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de\Desktop\Temporária (Excluir)\00 - GT - Tabela de Atividades\"/>
    </mc:Choice>
  </mc:AlternateContent>
  <bookViews>
    <workbookView xWindow="0" yWindow="0" windowWidth="28800" windowHeight="12336" tabRatio="916" activeTab="2"/>
  </bookViews>
  <sheets>
    <sheet name="00 - Geral" sheetId="37" r:id="rId1"/>
    <sheet name="Geral - Consolidada - Atividade" sheetId="39" r:id="rId2"/>
    <sheet name="Geral - Consolidada - Categoria" sheetId="38" r:id="rId3"/>
    <sheet name="Administrativo" sheetId="29" r:id="rId4"/>
    <sheet name="Assistência Estudantil" sheetId="23" r:id="rId5"/>
    <sheet name="Auditoria" sheetId="25" r:id="rId6"/>
    <sheet name="Comunicação" sheetId="26" r:id="rId7"/>
    <sheet name="Docente" sheetId="13" r:id="rId8"/>
    <sheet name="Ensino " sheetId="12" r:id="rId9"/>
    <sheet name="Gestão de Pessoas" sheetId="22" r:id="rId10"/>
    <sheet name="Ouvidoria" sheetId="24" r:id="rId11"/>
    <sheet name="Pesquisa e Extensão" sheetId="14" r:id="rId12"/>
    <sheet name="Planejamento" sheetId="15" r:id="rId13"/>
    <sheet name="Tecnologia" sheetId="36" r:id="rId14"/>
  </sheets>
  <definedNames>
    <definedName name="_xlnm._FilterDatabase" localSheetId="0" hidden="1">'00 - Geral'!$A$1:$C$206</definedName>
  </definedNames>
  <calcPr calcId="162913"/>
  <pivotCaches>
    <pivotCache cacheId="0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<sst xmlns="http://schemas.openxmlformats.org/spreadsheetml/2006/main" count="1815" uniqueCount="354">
  <si>
    <t>Grupo de Atividade</t>
  </si>
  <si>
    <t>Atividade</t>
  </si>
  <si>
    <t>ASSISTÊNCIA ESTUDANTIL</t>
  </si>
  <si>
    <t>ATIVIDADE DOCENTE</t>
  </si>
  <si>
    <t>Relatório</t>
  </si>
  <si>
    <t>Relatórios</t>
  </si>
  <si>
    <t>Atas, Relatório, Estudos, Minutas, Projetos</t>
  </si>
  <si>
    <t>OUVIDORIA</t>
  </si>
  <si>
    <t>PESQUISA E EXTENSÃO</t>
  </si>
  <si>
    <t>PLANEJAMENTO</t>
  </si>
  <si>
    <t>COMUNICAÇÃO</t>
  </si>
  <si>
    <t>AUDITORIA</t>
  </si>
  <si>
    <t xml:space="preserve">Atividades letivas em componentes curriculares de cursos dos diversos níveis e modalidades da educação básica, superior, profissional, científica e tecnológica, regularmente ofertados pela instituição com efetiva participação de alunos matriculados. </t>
  </si>
  <si>
    <t>Atendimento, acompanhamento e/ou orientação ao estudante</t>
  </si>
  <si>
    <t xml:space="preserve">Produção Científica </t>
  </si>
  <si>
    <t>Projetos, artigos, livros, resenhas, resumos e autoria de obra</t>
  </si>
  <si>
    <t>Participação em programas e projetos de ensino.</t>
  </si>
  <si>
    <t xml:space="preserve">Participação em Eventos </t>
  </si>
  <si>
    <t>Participação em evento de capacitação, palestras, conferências, apresentação de trabalhos, atividades artísticas e culturais.</t>
  </si>
  <si>
    <t>Coordenação de Curso</t>
  </si>
  <si>
    <t>Produção de documentos diversos, manutenção de sistemas, atendimento, convocação de reunião.</t>
  </si>
  <si>
    <t xml:space="preserve"> Manutenção do  Ensino </t>
  </si>
  <si>
    <t>Atividades Administrativas</t>
  </si>
  <si>
    <t>Coordenação de projeto de pesquisa</t>
  </si>
  <si>
    <t>Coordenação de projeto/programa de extensão</t>
  </si>
  <si>
    <t>Coordenação de projeto de ensino</t>
  </si>
  <si>
    <t>Produção de relatórios diversos (Atividades administrativas, Ensino, Pesquisa, Extensão, Outros)</t>
  </si>
  <si>
    <t>Tutoria a distância</t>
  </si>
  <si>
    <t>Tutoria realizada em horário programado.</t>
  </si>
  <si>
    <t>Estudo, planejamento, preparação, desenvolvimento e correção das
avaliações ministradas nos cursos e programas regulares, preenchimento de diários, manutenção de sistemas acadêmicos.</t>
  </si>
  <si>
    <t xml:space="preserve">Relatório. </t>
  </si>
  <si>
    <t>Orientação de Trabalho de Conclusão de Curso – TCC</t>
  </si>
  <si>
    <t>TCC orientado.</t>
  </si>
  <si>
    <t>Participação em Comissões, Comitês, Núcleos, Responsabilidade Técnica, Confecção de documentos administrativos.</t>
  </si>
  <si>
    <t>Análise técnica dos projetos de extensão de fluxo contínuo</t>
  </si>
  <si>
    <t>Análise técnica dos projetos de pesquisa de fluxo contínuo</t>
  </si>
  <si>
    <t>Acompanhamento  dos projetos de extensão de fluxo contínuo</t>
  </si>
  <si>
    <t>Registro de Atendimento</t>
  </si>
  <si>
    <t>Registro de Atendimento.</t>
  </si>
  <si>
    <t>Atendimento ao pesquisador/extensionista, estudantes, comunidade em geral.</t>
  </si>
  <si>
    <t>Registro de participação, Atas, Lista de Frequência.</t>
  </si>
  <si>
    <t>Participação em Reunião</t>
  </si>
  <si>
    <t>Participação em Eventos</t>
  </si>
  <si>
    <t>Relatório, parecer, encaminhamento de projeto.</t>
  </si>
  <si>
    <t xml:space="preserve">Manutenção e configuração de sistema, Relatório, Parecer, Notificações. </t>
  </si>
  <si>
    <t>Acompanhamento dos projetos de pesquisa de fluxo contínuo</t>
  </si>
  <si>
    <t>Acompanhamento de processos e confecção de documentos.</t>
  </si>
  <si>
    <t>Atendimento ao servidor, estudante, comunidade em geral</t>
  </si>
  <si>
    <t>Instrução processual e minuta de documento.</t>
  </si>
  <si>
    <t>Relatório de Atividade.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</si>
  <si>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</si>
  <si>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</si>
  <si>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</si>
  <si>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</si>
  <si>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</si>
  <si>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</si>
  <si>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</si>
  <si>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</si>
  <si>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</si>
  <si>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</si>
  <si>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Criação e/ou revisão de normativos e/ou políticas públicas.</t>
  </si>
  <si>
    <t>Manutenção de Sistemas Acadêmicos.</t>
  </si>
  <si>
    <t xml:space="preserve">Cadastro de dados, atualização de sistemas, criação de ambientes virtuais e encaminhamento de informações. </t>
  </si>
  <si>
    <t>Confecção de Minuta de Edital.</t>
  </si>
  <si>
    <t>Minuta de Edital.</t>
  </si>
  <si>
    <t>Mídia digital e/ou repositório atualizados</t>
  </si>
  <si>
    <t>Comunicação, produção e/ou diagramação de material para marketing em mídias digitais e repositórios.</t>
  </si>
  <si>
    <t>Vídeo ou Tutorial em formato documental ou digital.</t>
  </si>
  <si>
    <t>Criação de tutoriais e/ou vídeos institucionais.</t>
  </si>
  <si>
    <t>Orientação e/ou treinamentos para servidores, tutores ou estudantes</t>
  </si>
  <si>
    <t>Registro de Orientação/ Treinamento.</t>
  </si>
  <si>
    <t>Revisão textual de documentos/mídias</t>
  </si>
  <si>
    <t>Documento/mídia revisada.</t>
  </si>
  <si>
    <t>Acompanhamento de etapas de Editais.</t>
  </si>
  <si>
    <t>Publicação de etapas de edital, análise de recursos e encaminhamentos.</t>
  </si>
  <si>
    <t>Relatórios, Despachos, Termos, Parecer, Notificação, Propostas, dentre outros.</t>
  </si>
  <si>
    <t xml:space="preserve">Registro de aula ministrada. </t>
  </si>
  <si>
    <t>Mentoria em Projetos de Inovação ou Atividades de Empreendedorismo ou Coordenação de Empresa Júnior e/ou Escritório Modelo</t>
  </si>
  <si>
    <t>Relatórios, Despachos, Parecer,Termos de Compromisso, Notificação, dentre outros.</t>
  </si>
  <si>
    <t xml:space="preserve">GESTÃO DE PESSOAS </t>
  </si>
  <si>
    <t>Relatórios, pareceres</t>
  </si>
  <si>
    <t>Participação em comissões disciplinares</t>
  </si>
  <si>
    <t>Organização da área nutricional da Unidade</t>
  </si>
  <si>
    <t>Realização de perícias</t>
  </si>
  <si>
    <t>Laudos, relatórios</t>
  </si>
  <si>
    <t>Concessão de auxílios estudantis (financeiro, alimentação, inclusão digital)</t>
  </si>
  <si>
    <t>Relatórios, editais</t>
  </si>
  <si>
    <t>Relatórios, pareceres, visitas</t>
  </si>
  <si>
    <t>Elaboração de material orientativo aos estudantes</t>
  </si>
  <si>
    <t xml:space="preserve">Atendimento Psicológico aos estudantes e responsáveis. </t>
  </si>
  <si>
    <t xml:space="preserve">Acompanhamento de Programas/Projetos Institucionais </t>
  </si>
  <si>
    <t>Cardápio, alimentação, planejamento de aquisições</t>
  </si>
  <si>
    <t>Material de Divulgação.</t>
  </si>
  <si>
    <t xml:space="preserve">Organização e resposta à solicitações de dados institucionais. </t>
  </si>
  <si>
    <t>Despacho, Relatório, Ofício.</t>
  </si>
  <si>
    <t>Realização de planejamento orçamentário (PNAES/PNAE)</t>
  </si>
  <si>
    <t>Realização de visita domiciar</t>
  </si>
  <si>
    <t>Relatório de visita</t>
  </si>
  <si>
    <t>Atualização da dados estatísticos</t>
  </si>
  <si>
    <t>Relatório, planilhas</t>
  </si>
  <si>
    <t>Análise de impacto para verificar indicadores de gestão</t>
  </si>
  <si>
    <t>Manutenção e atualização da plataforma Dashboard do Planejamento</t>
  </si>
  <si>
    <t xml:space="preserve">Atualização das informações </t>
  </si>
  <si>
    <t xml:space="preserve">Acompanhamento da execução do Plano de Dados Abertos </t>
  </si>
  <si>
    <t>Atualização no portal de dados abertos do Governo Federal</t>
  </si>
  <si>
    <t>Elaboração do Relatório Anual de Gestão</t>
  </si>
  <si>
    <t>Envio de informações gerenciais a outros setores internos que requerem extração de dados de bancos de dados</t>
  </si>
  <si>
    <t>Elaboração de planilhas e/ou gráficos</t>
  </si>
  <si>
    <t>Manuais e vídeos didáticos contendo explicações à cerca de projetos de atribuição da CGPL.</t>
  </si>
  <si>
    <t>Elaboração e acompanhamento do PDI</t>
  </si>
  <si>
    <t>Atualização semanal de Planilha de Controle Orçamentário</t>
  </si>
  <si>
    <t xml:space="preserve">Planilha </t>
  </si>
  <si>
    <t xml:space="preserve">Distribuição e acompanhamento de tarefas junto aos servidores da Coordenação </t>
  </si>
  <si>
    <t>Relatório, planilha, parecer</t>
  </si>
  <si>
    <t>Atendimento Especializado aos estudantes e responsáveis</t>
  </si>
  <si>
    <t>Boletim Publicado</t>
  </si>
  <si>
    <t>Relatório Anual</t>
  </si>
  <si>
    <t xml:space="preserve">Gerenciamento de manifestações de ouvidoria </t>
  </si>
  <si>
    <t>Gerenciamento de pedidos de acesso à informação</t>
  </si>
  <si>
    <t>Elaboração do Relatório de Transparência Ativa (CGU)</t>
  </si>
  <si>
    <t>Publicação do Rol de informações classificadas</t>
  </si>
  <si>
    <t>Rol publicado</t>
  </si>
  <si>
    <t>Tratamento de dados da Pesquisa de Satisfação</t>
  </si>
  <si>
    <t>Dados tratados</t>
  </si>
  <si>
    <t>Elaboração/Atualização da Carta de Serviço ao Cidadão (Bienal)</t>
  </si>
  <si>
    <t>Carta Publicada</t>
  </si>
  <si>
    <t>Elaboração/Atualização do Plano de Dados Abertos (Bienal )</t>
  </si>
  <si>
    <t>Plano de Dados Abertos  Publicado</t>
  </si>
  <si>
    <t>Elaboração do Boletim de Ouvidoria e-SIC</t>
  </si>
  <si>
    <t>Elaboração relatório sobre prestação dos serviços e a correção de falhas</t>
  </si>
  <si>
    <t>Atendimento ao Cidadão por meio do e-Ouv e e-Sic</t>
  </si>
  <si>
    <t>Criação e/ou revisão de orientações/normativos.</t>
  </si>
  <si>
    <t>Orientação Divulgada</t>
  </si>
  <si>
    <t xml:space="preserve">Elaboração do Relatório Anual da Ouvidoria </t>
  </si>
  <si>
    <t xml:space="preserve">Orientação a comunidade acadêmica sobre o cumprimento da Lei de Acesso à Informação </t>
  </si>
  <si>
    <t>Acompanhamento de Recomendação da CGU e TCU</t>
  </si>
  <si>
    <t>Recomendação monitorada</t>
  </si>
  <si>
    <t xml:space="preserve"> Análise de Recomendações / Determinações</t>
  </si>
  <si>
    <t xml:space="preserve">Autoavaliação de Auditoria </t>
  </si>
  <si>
    <t>Relatório de Avaliação</t>
  </si>
  <si>
    <t>Registrar  recomendações da Auditoria nos sistemas estruturantes</t>
  </si>
  <si>
    <t>Registro Finalizado</t>
  </si>
  <si>
    <t>Benefícios da Auditoria</t>
  </si>
  <si>
    <t>Benefícios Analisados</t>
  </si>
  <si>
    <t xml:space="preserve">Cruzamento e análise de dados </t>
  </si>
  <si>
    <t>Relatório de Cruzamento de dados</t>
  </si>
  <si>
    <r>
      <rPr>
        <sz val="11"/>
        <rFont val="Arial"/>
        <family val="2"/>
      </rPr>
      <t>Elaboração de Parecer</t>
    </r>
    <r>
      <rPr>
        <sz val="14"/>
        <rFont val="Calibri"/>
        <family val="2"/>
        <scheme val="minor"/>
      </rPr>
      <t xml:space="preserve"> de Auditória </t>
    </r>
  </si>
  <si>
    <t>Parecer de Auditória</t>
  </si>
  <si>
    <t>Elaboração de Nota de Auditoria</t>
  </si>
  <si>
    <t>Nota de Auditória</t>
  </si>
  <si>
    <t>Elaboração do Plano Anual de Auditoria Interna - PAINT</t>
  </si>
  <si>
    <t>Plano Anual de Auditória Interna - PAINT - Aprovado</t>
  </si>
  <si>
    <t>Elaboração do Relatório Anual de Auditoria Interna -  RAINT</t>
  </si>
  <si>
    <t xml:space="preserve"> Relatório Anual de Auditoria Interna -  RAINT</t>
  </si>
  <si>
    <t>Elaboração do Relatório</t>
  </si>
  <si>
    <t>Relatórios.</t>
  </si>
  <si>
    <t xml:space="preserve">Elaboração de Achados de Auditória </t>
  </si>
  <si>
    <t>Achado de auditória concluído</t>
  </si>
  <si>
    <t>Elaboração de Solicitações de Auditória.</t>
  </si>
  <si>
    <t>Solicitação de Auditória</t>
  </si>
  <si>
    <t>Elaboração de comunicação interna e externas</t>
  </si>
  <si>
    <t>Ofícios, Memorando,e-mail</t>
  </si>
  <si>
    <t>Entrevista por videoconferência</t>
  </si>
  <si>
    <t>Inserção dos papéis de trabalho nos sistemas estruturantes de auditoria</t>
  </si>
  <si>
    <t>Registros Efetivados</t>
  </si>
  <si>
    <t>Monitoramento de Recomendação da Audin</t>
  </si>
  <si>
    <t xml:space="preserve">Planejamento de Auditoria </t>
  </si>
  <si>
    <t>Criação e/ou revisão de normativos de Auditoria</t>
  </si>
  <si>
    <t xml:space="preserve">Tratamento de denúncia </t>
  </si>
  <si>
    <t>Denúcia Tratada</t>
  </si>
  <si>
    <t xml:space="preserve">Realização  de Auditagem (Levantamento de dados iniciais do processo, leitura e estudo de normativos, verificação de sistemas, estudo das respostas encaminhadas,  etc) </t>
  </si>
  <si>
    <t xml:space="preserve"> Assessoria de Imprensa - Clipagem (Coleta, recorte, minutagem e transmissão)</t>
  </si>
  <si>
    <t>Alimentação das Mídias Digitais IFB (Redes Sociais – Facebook, Instagram, Twitter e Flickr)</t>
  </si>
  <si>
    <t>Audiovisual: elaboração/criação de roteiro para vídeos ou sonoras</t>
  </si>
  <si>
    <t>Busca e seleção no banco de imagens para a pauta sugerida</t>
  </si>
  <si>
    <t>Campanha internas de mobilização para programas, séries, projetos e fontes para entrevistas</t>
  </si>
  <si>
    <t>Compartilhamento de matérias publicadas sobre a Instituição para divulgação nos canais do Instituto</t>
  </si>
  <si>
    <t>Desenvolvimetno de textos específicos para revistas ou periódicos de divulgação externa</t>
  </si>
  <si>
    <t>Elaboração de Pautas (boletins internos, site, séries temáticas, entrevista e outros)</t>
  </si>
  <si>
    <t>Elaboração/acompanhamento de calendário de eventos do Institucional</t>
  </si>
  <si>
    <t>Calendário Atualizado</t>
  </si>
  <si>
    <t>Encaminhamento de sugestões de matérias para as redes sociais</t>
  </si>
  <si>
    <t>Identificação de personagens para desenvolvimento de narrativas</t>
  </si>
  <si>
    <t>Programação visual: edição, tratamento e manipulação de imagem</t>
  </si>
  <si>
    <t>Programação visual: vetorização</t>
  </si>
  <si>
    <t>Realização de atividades de Media training</t>
  </si>
  <si>
    <t>Realização de evento: Cerimonial</t>
  </si>
  <si>
    <t>Relações Públicas - Assessoria de Cerimonial</t>
  </si>
  <si>
    <t>Articulação com parceiros externos</t>
  </si>
  <si>
    <t>Conformidade de Registro de Gestão</t>
  </si>
  <si>
    <t>Relatório, registro SIAFI</t>
  </si>
  <si>
    <t xml:space="preserve">Realização do pagamento de notas, fiscalização e manutenção </t>
  </si>
  <si>
    <t>Registro SIAFI, relatórios, pareceres</t>
  </si>
  <si>
    <t xml:space="preserve">Elaboração de manuais e vídeos didáticos em assuntos correlatos </t>
  </si>
  <si>
    <t xml:space="preserve">Elaboração do Plano de Gestão de Riscos </t>
  </si>
  <si>
    <t>Mapeamento de riscos e Plano de Gestão de Riscos</t>
  </si>
  <si>
    <t xml:space="preserve">Elaboração e acompanhamento do Plano Anual de Atividades Institucionais </t>
  </si>
  <si>
    <t xml:space="preserve">Plano Anual de Atividades Institucionais e Relatórios de Acompanhamento. </t>
  </si>
  <si>
    <t>Relatório; Plano</t>
  </si>
  <si>
    <t>Atualização e Monitoramento do Plano de Integridade</t>
  </si>
  <si>
    <t xml:space="preserve">Análise e melhoria de gestão de processos </t>
  </si>
  <si>
    <t>Mapeamento de Processos e Relatórios de Gestão de Processos</t>
  </si>
  <si>
    <t>Manutenção e atualização de sistemas de Planejamento Estratégico</t>
  </si>
  <si>
    <t>Sistema atualizado.</t>
  </si>
  <si>
    <t>Plano de Integridade; Relatórios de acompanhamento</t>
  </si>
  <si>
    <t>Faixa de Complexidade/ Tempo de Execução (em horas)                                                                                                                                                               Obs.: Adotou-se o mesmo tempo de execução para as atividades presenciais e em teletrabalho</t>
  </si>
  <si>
    <t>Entregas</t>
  </si>
  <si>
    <t>Ganho de Produtividade (%)</t>
  </si>
  <si>
    <t>−</t>
  </si>
  <si>
    <t>Faixa de Complexidade/ Tempo de Execução (em horas) Obs.: Adotou-se o mesmo tempo de execução para as atividades presenciais e em teletrabalho</t>
  </si>
  <si>
    <t>ENSINO - ATIVIDADES ADMINISTRATIVAS</t>
  </si>
  <si>
    <t>Relatório de Acompanhamento do projeto, confecção e encaminhamento de documentos.</t>
  </si>
  <si>
    <t xml:space="preserve">Registro de Atendimento </t>
  </si>
  <si>
    <t>Atendimento ao servidor, estudante, comunidade em geral por canais diversos</t>
  </si>
  <si>
    <t>Criação e/ou revisão de normativos e/ou políticas públicas e/ou Documentos Internos</t>
  </si>
  <si>
    <t>Consolidação de dados e resultados</t>
  </si>
  <si>
    <t>Consultas e atualizações em sistemas estruturantes</t>
  </si>
  <si>
    <t>Participação em comissões</t>
  </si>
  <si>
    <t>Participação em reuniões</t>
  </si>
  <si>
    <t>Prestação de serviço de alimentação de dados ou gestão de usuários de sistemas de informação</t>
  </si>
  <si>
    <t>Prestação de serviço de apoio ou atendimento técnico administrativo</t>
  </si>
  <si>
    <t>Prestação de serviço de ensino ou treinamento</t>
  </si>
  <si>
    <t>Prestação de serviço de formação continuada</t>
  </si>
  <si>
    <t>Prestação de serviço de gestão de processos e acervos documentais</t>
  </si>
  <si>
    <t>Prestação de serviço de gestão de projetos</t>
  </si>
  <si>
    <t>Prestação de serviço de gestão e fiscalização de contratos, convênios e parcerias</t>
  </si>
  <si>
    <t>Produção ou edição de atos de pessoal</t>
  </si>
  <si>
    <t>Produção ou edição de comunicação interna ou externa</t>
  </si>
  <si>
    <t>Produção ou edição de documento licitatório</t>
  </si>
  <si>
    <t>Produção ou edição de informativos, tutoriais,
cartilhas, manuais e guias</t>
  </si>
  <si>
    <t>Produção ou edição de método ou metodologia</t>
  </si>
  <si>
    <t>Acompanhamento de e-mail institucional</t>
  </si>
  <si>
    <t>Respostas e encaminhamentos de correio eletrônico</t>
  </si>
  <si>
    <t xml:space="preserve">Documento de consolidação de dados </t>
  </si>
  <si>
    <t xml:space="preserve">Cadastro de dados, atualização de sistemas e encaminhamento de informações. </t>
  </si>
  <si>
    <t>Relatórios, pareceres, documentos encaminhados</t>
  </si>
  <si>
    <t>Criação e/ou revisão de normativos e/ou políticas públicas e/ou documentos internos</t>
  </si>
  <si>
    <t xml:space="preserve">Produção ou edição de nota técnica, nota informativa, relatório ou ata. </t>
  </si>
  <si>
    <t>Nota técnica, nota informativa, relatório ou ata.</t>
  </si>
  <si>
    <t>Emendas captadas, projetos aprovados e/ou suspensos, participação em reuniões, novas parcerias institucionais.</t>
  </si>
  <si>
    <t>Atos encaminhados para publicação.</t>
  </si>
  <si>
    <t>Comunicação produzida.</t>
  </si>
  <si>
    <t>Documento licitatório produzido.</t>
  </si>
  <si>
    <t>Informativo, tutorial, cartilhas, manual ou guia.</t>
  </si>
  <si>
    <t>Metodologia finalizada.</t>
  </si>
  <si>
    <t>Registro de atendimento, cadastro de informações, encaminhamento de documentos.</t>
  </si>
  <si>
    <t>Tecnologia</t>
  </si>
  <si>
    <t>Atualização, implantação e manutenção de software</t>
  </si>
  <si>
    <t>Atualização, manutenção e operacionalização de serviço de Tecnologia da Informação</t>
  </si>
  <si>
    <t>Prestação de serviço de desenvolvimento de software</t>
  </si>
  <si>
    <t>Prestação de serviço de design gráfico ou audiovisual</t>
  </si>
  <si>
    <t>Produção ou edição de documentos de desenvolvimento de software</t>
  </si>
  <si>
    <t>Software implantado/atualizado.</t>
  </si>
  <si>
    <t>Registro de prestação de serviço.</t>
  </si>
  <si>
    <t>Relatório de dados.</t>
  </si>
  <si>
    <t>Relatórios de desenvolvimento de software.</t>
  </si>
  <si>
    <t>Atualização e controle de acervo bibliográfico virtual.</t>
  </si>
  <si>
    <t>Relatório de acervo bibliográfico.</t>
  </si>
  <si>
    <t>Registro de atendimento, relatório minuta de documento para celebração de contratos, convenios e parcerias.</t>
  </si>
  <si>
    <t>ADMINISTRATIVO</t>
  </si>
  <si>
    <t>Publicação de documentos no Diário Oficial da União</t>
  </si>
  <si>
    <t>Publicação no DOU.</t>
  </si>
  <si>
    <t>Orientação e/ou treinamentos para servidores.</t>
  </si>
  <si>
    <t>Criação e/ou revisão de normativos e/ou políticas públicas e/ou documentos internos.</t>
  </si>
  <si>
    <t>Formular consulta ao órgão setorial do Sipec ou a Procuradoria Federal junto ao IFTO</t>
  </si>
  <si>
    <t xml:space="preserve">Elaborar Decisão em Processo de Reposição ao Erário </t>
  </si>
  <si>
    <t xml:space="preserve">Decisão fundamentada inserida nos autos </t>
  </si>
  <si>
    <t>Minuta de Consulta.</t>
  </si>
  <si>
    <t xml:space="preserve">Analisar processo e elaborar parecer de Gecc </t>
  </si>
  <si>
    <t>Analisar processo e elaborar parecer de pedidos de concessão de benefícios diversos.</t>
  </si>
  <si>
    <t>Nota técnica, notificação, despachos.</t>
  </si>
  <si>
    <t>Responder demandas decorrentes de processos judiciais</t>
  </si>
  <si>
    <t>Responder demandas encaminhadas pela Ouvidoria/Corregedoria/Auditoria Interna</t>
  </si>
  <si>
    <t>Documento de formalização de demanda, estudo preliminar, termo de referência, justificativa, documentos complementares.</t>
  </si>
  <si>
    <t>Acompanhamento de curso de capacitação.</t>
  </si>
  <si>
    <t>Instrução processual para contratação de empresa selecionada para execução das ações de desenvolvimento do PDP.</t>
  </si>
  <si>
    <t>Prestação de Contas do Plano de Desenvolvimento de Pessoas.</t>
  </si>
  <si>
    <t xml:space="preserve">Acompanhamento e Revisão do Plano de Desenvolvimento de Pessoas. </t>
  </si>
  <si>
    <t>Elaboração do Plano de Desenvolvimento de Pessoas.</t>
  </si>
  <si>
    <t xml:space="preserve">Acompanhamento mensal com as despesas das ações do PDP </t>
  </si>
  <si>
    <t>Instrução processual e relatório de despesas publicado.</t>
  </si>
  <si>
    <t>Elaboração de Parecer Técnico.</t>
  </si>
  <si>
    <t>Parecer.</t>
  </si>
  <si>
    <t>Instrução processual de reposição ao erário.</t>
  </si>
  <si>
    <t>Analisar processo e elaborar parecer de licenças e afastamentos</t>
  </si>
  <si>
    <t xml:space="preserve">Analisar processo e elaborar parecer de benefícios previdênciarios. </t>
  </si>
  <si>
    <t>Analisar processo e elaborar parecer de pedidos de provimento ou vacância.</t>
  </si>
  <si>
    <t>Atualização cadastral de servidores no SIAPE.</t>
  </si>
  <si>
    <t>Análise de planilhas de valores.</t>
  </si>
  <si>
    <t>Elaborar/retificar relatório de GFIP/RAIS/DIRF</t>
  </si>
  <si>
    <t xml:space="preserve">Atualização cadastral de sistemas estruturantes da Gestão de Pessoas </t>
  </si>
  <si>
    <t>Lançamento de pagamentos diversos.</t>
  </si>
  <si>
    <t>Relatório de pagamento.</t>
  </si>
  <si>
    <t>Elaborar calendário anual de ações de promoção da saúde.</t>
  </si>
  <si>
    <t>Calendário Anual de ações de promoção da saúde</t>
  </si>
  <si>
    <t>Atendimento especializado a servidores.</t>
  </si>
  <si>
    <t>Abertura de processos diversos no SIAPE.</t>
  </si>
  <si>
    <t>Parecer elaborado.</t>
  </si>
  <si>
    <t>Despacho, ofício e/ou parecer.</t>
  </si>
  <si>
    <t>Plano de Desenvolvimento de Pessoas.</t>
  </si>
  <si>
    <t>Plano de Desenvolvimento de Pessoas revisado.</t>
  </si>
  <si>
    <t>Prestação de Contas cadastrada no Portal SIPEC.</t>
  </si>
  <si>
    <t>Relatório de cadastro.</t>
  </si>
  <si>
    <t>Relatório de processos cadastrados.</t>
  </si>
  <si>
    <t>Relatório de atualização cadastral.</t>
  </si>
  <si>
    <t>Despacho de encaminhamento.</t>
  </si>
  <si>
    <t>Relatório.</t>
  </si>
  <si>
    <t>Elaborar Certidão de Tempo de Contribuição</t>
  </si>
  <si>
    <t>Certidão de Tempo de Contribuição</t>
  </si>
  <si>
    <t>Caléndário.</t>
  </si>
  <si>
    <t>Publicação e acompanhamento de documentos no Diário Oficial da União</t>
  </si>
  <si>
    <t>Assessoria de Imprensa: agendamento de entrevistas, acompanhamento, organização e execução de entrevistas, retorno às solicitações dos veículos de imprensa, envio de releases, atualização de mailling e networking. Apuração de fontes para atendimento dirigido à imprensa e preparação de perfis para entrevistas</t>
  </si>
  <si>
    <t>Acompanhamento de notícias (para identficação de tendências de pautas)</t>
  </si>
  <si>
    <t xml:space="preserve">Clipping: identificação de notícias veiculadas externamento, monitoramento e divulgação sobre o que saiu na Imprensa. </t>
  </si>
  <si>
    <t>Alimentação das Mídias Digitais (Redes Sociais – Facebook, Instagram, Twitter e Youtube). Apuração e monitoramento de informações nos perfis oficiais.</t>
  </si>
  <si>
    <t xml:space="preserve">Comunicação interna: Atendimento às solicitações das instituições do governo federal; atendimento às demandas de divulgação solicitadas por servidores e estudantes; envio de matérias e demais conteúdos de divulgação para servidores e estudantes nos canais do Instituto. </t>
  </si>
  <si>
    <t>Atendimento a instituições do governo federal e servidores com pautas específicas com foco científico, de empreendedorismo e desenvolvimento econômico ou ambiental</t>
  </si>
  <si>
    <t>Audiovisual: captação de áudio/vídeo (Ambiente aberto ou Estúdio)</t>
  </si>
  <si>
    <t>Produção Textual</t>
  </si>
  <si>
    <t>Produção de textos Jornalisticos/Marketing</t>
  </si>
  <si>
    <t xml:space="preserve">Programação visual: criação de layout diversos. </t>
  </si>
  <si>
    <t xml:space="preserve">Layout (banner impreso e para a web, card,diagrama,faixa, grafico,  ícone/pictograma,  infográfico,  página web, peça gráfica); criação de slides; boletim informativo; desenhar ilustração; diagrama publicação para mídias impressas e digitais. </t>
  </si>
  <si>
    <t xml:space="preserve">Imagem finalizada. </t>
  </si>
  <si>
    <t>Realização de evento: Cerimonial; Execução, organização, planejamento, pós-evento.</t>
  </si>
  <si>
    <t xml:space="preserve">Relações Públicas - Assessoria de Cerimonial; assessoria direta aos gestores; elaboração de textos para correspondências dirigidas; gerenciamento de distribuição de brindes. Planejamento e execução de Campanhas Institucionais. </t>
  </si>
  <si>
    <t>Criação de roteiros para produção de pautas e entrevistas</t>
  </si>
  <si>
    <t>Roteiro.</t>
  </si>
  <si>
    <t xml:space="preserve">Revisão Textual </t>
  </si>
  <si>
    <t>Documento revisado.</t>
  </si>
  <si>
    <t xml:space="preserve">Audiovisual: Produção/edição  de vídeos </t>
  </si>
  <si>
    <t>Matérial de aúdio/vídeo captado.</t>
  </si>
  <si>
    <t>Vídeo finalizado.</t>
  </si>
  <si>
    <t>Roteiro finalizado.</t>
  </si>
  <si>
    <t>Imagens selecionadas.</t>
  </si>
  <si>
    <t>Campanha finalizada.</t>
  </si>
  <si>
    <t>Matérias publicadas em canais diversos.</t>
  </si>
  <si>
    <t>Construção de pautas para séries ou programas sobre tema específico para site institucional e demais veículos ou portais de notícias</t>
  </si>
  <si>
    <t>Texto finalizado e encaminhado para aprovação.</t>
  </si>
  <si>
    <t>Pauta publicada.</t>
  </si>
  <si>
    <t>Pauta elaborada.</t>
  </si>
  <si>
    <t>Calendário Atualizado.</t>
  </si>
  <si>
    <t>Contato firmado.</t>
  </si>
  <si>
    <t>Roteiro de matérias finalizado.</t>
  </si>
  <si>
    <t>Texto produzido.</t>
  </si>
  <si>
    <t>Rótulos de Linha</t>
  </si>
  <si>
    <t xml:space="preserve">Elaboração de Parecer de Auditória </t>
  </si>
  <si>
    <t>Total Geral</t>
  </si>
  <si>
    <t>Contagem de Atividade</t>
  </si>
  <si>
    <t>TECNOLOGIA</t>
  </si>
  <si>
    <t>Contagem de Atividade2</t>
  </si>
  <si>
    <t>Análise de Recomendações / Determinações</t>
  </si>
  <si>
    <t>Assessoria de Imprensa - Clipagem (Coleta, recorte, minutagem e transmissão)</t>
  </si>
  <si>
    <t xml:space="preserve">Manutenção do  Ensino </t>
  </si>
  <si>
    <t>Produção ou edição de informativos, tutoriais, cartilhas, manuais e guias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</si>
</sst>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Arial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BE5D6"/>
      </patternFill>
    </fill>
    <fill>
      <patternFill patternType="solid">
        <fgColor theme="0" tint="-0.14999847407452621"/>
        <bgColor rgb="FFFBE5D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/>
  </cellStyleXfs>
  <cellXfs count="92">
    <xf numFmtId="0" fontId="0" fillId="0" borderId="0" xfId="0" applyFont="1" applyAlignment="1"/>
    <xf numFmtId="0" fontId="1" fillId="0" borderId="0" xfId="0" applyFont="1" applyAlignment="1"/>
    <xf numFmtId="0" fontId="2" fillId="3" borderId="0" xfId="0" applyFont="1" applyFill="1" applyBorder="1" applyAlignment="1">
      <alignment horizontal="left" wrapText="1"/>
    </xf>
    <xf numFmtId="0" fontId="1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ont="1" applyFill="1" applyAlignment="1">
      <alignment horizontal="center"/>
    </xf>
    <xf numFmtId="0" fontId="1" fillId="6" borderId="0" xfId="0" applyFont="1" applyFill="1" applyAlignment="1"/>
    <xf numFmtId="0" fontId="1" fillId="3" borderId="0" xfId="0" applyFont="1" applyFill="1" applyAlignment="1"/>
    <xf numFmtId="0" fontId="1" fillId="5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0" borderId="0" xfId="0" applyFont="1" applyBorder="1" applyAlignment="1"/>
    <xf numFmtId="0" fontId="2" fillId="3" borderId="0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/>
    <xf numFmtId="0" fontId="3" fillId="2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6" borderId="0" xfId="1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0" fillId="3" borderId="0" xfId="0" applyFont="1" applyFill="1" applyAlignment="1">
      <alignment horizontal="center" wrapText="1"/>
    </xf>
    <xf numFmtId="9" fontId="0" fillId="0" borderId="0" xfId="0" applyNumberFormat="1" applyFont="1" applyAlignment="1">
      <alignment horizontal="center"/>
    </xf>
    <xf numFmtId="9" fontId="0" fillId="3" borderId="0" xfId="0" applyNumberFormat="1" applyFont="1" applyFill="1" applyAlignment="1">
      <alignment horizontal="center"/>
    </xf>
    <xf numFmtId="0" fontId="0" fillId="6" borderId="0" xfId="0" applyFont="1" applyFill="1" applyAlignment="1">
      <alignment horizontal="center" wrapText="1"/>
    </xf>
    <xf numFmtId="9" fontId="0" fillId="6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6" borderId="0" xfId="2" applyNumberFormat="1" applyFont="1" applyFill="1" applyAlignment="1">
      <alignment horizontal="center"/>
    </xf>
    <xf numFmtId="0" fontId="1" fillId="3" borderId="0" xfId="0" applyFont="1" applyFill="1" applyBorder="1" applyAlignment="1">
      <alignment wrapText="1"/>
    </xf>
    <xf numFmtId="0" fontId="0" fillId="3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6" borderId="0" xfId="0" applyFont="1" applyFill="1" applyBorder="1" applyAlignment="1"/>
    <xf numFmtId="0" fontId="9" fillId="3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vertical="center" wrapText="1"/>
    </xf>
    <xf numFmtId="0" fontId="9" fillId="8" borderId="0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10" fontId="0" fillId="0" borderId="0" xfId="0" applyNumberFormat="1" applyFont="1" applyAlignment="1"/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wrapText="1"/>
    </xf>
  </cellXfs>
  <cellStyles count="3">
    <cellStyle name="Normal" xfId="0" builtinId="0"/>
    <cellStyle name="Normal 3" xfId="1"/>
    <cellStyle name="Vírgula" xfId="2" builtinId="3"/>
  </cellStyles>
  <dxfs count="0"/>
  <tableStyles count="0" defaultTableStyle="TableStyleMedium2" defaultPivotStyle="PivotStyleLight16"/>
  <colors>
    <mruColors>
      <color rgb="FFCCFFFF"/>
      <color rgb="FFFF66CC"/>
      <color rgb="FFFFCCFF"/>
      <color rgb="FF6699FF"/>
      <color rgb="FFCCCCFF"/>
      <color rgb="FFFFCC66"/>
      <color rgb="FFFA9E9E"/>
      <color rgb="FF99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derson de Freitas Silva" refreshedDate="44369.506120370374" createdVersion="6" refreshedVersion="6" minRefreshableVersion="3" recordCount="205">
  <cacheSource type="worksheet">
    <worksheetSource ref="A1:C206" sheet="00 - Geral"/>
  </cacheSource>
  <cacheFields count="3">
    <cacheField name="Grupo de Atividade" numFmtId="0">
      <sharedItems count="11">
        <s v="AUDITORIA"/>
        <s v="COMUNICAÇÃO"/>
        <s v="ATIVIDADE DOCENTE"/>
        <s v="PESQUISA E EXTENSÃO"/>
        <s v="PLANEJAMENTO"/>
        <s v="ADMINISTRATIVO"/>
        <s v="ASSISTÊNCIA ESTUDANTIL"/>
        <s v="ENSINO - ATIVIDADES ADMINISTRATIVAS"/>
        <s v="GESTÃO DE PESSOAS "/>
        <s v="TECNOLOGIA"/>
        <s v="OUVIDORIA"/>
      </sharedItems>
    </cacheField>
    <cacheField name="Atividade" numFmtId="0">
      <sharedItems count="160">
        <s v="Análise de Recomendações / Determinações"/>
        <s v="Assessoria de Imprensa - Clipagem (Coleta, recorte, minutagem e transmissão)"/>
        <s v="Manutenção do  Ensino "/>
        <s v="Acompanhamento  dos projetos de extensão de fluxo contínuo"/>
        <s v="Acompanhamento da execução do Plano de Dados Abertos "/>
        <s v="Acompanhamento de e-mail institucional"/>
        <s v="Acompanhamento de etapas de Editais."/>
        <s v="Acompanhamento de notícias (para identficação de tendências de pautas)"/>
        <s v="Acompanhamento de processos e confecção de documentos."/>
        <s v="Acompanhamento de Programas/Projetos Institucionais "/>
        <s v="Acompanhamento de Recomendação da CGU e TCU"/>
        <s v="Acompanhamento dos projetos de pesquisa de fluxo contínuo"/>
        <s v="Acompanhamento e Revisão do Plano de Desenvolvimento de Pessoas. "/>
        <s v="Alimentação das Mídias Digitais IFB (Redes Sociais – Facebook, Instagram, Twitter e Flickr)"/>
        <s v="Analisar processo e elaborar parecer de benefícios previdênciarios. "/>
        <s v="Analisar processo e elaborar parecer de Gecc "/>
        <s v="Analisar processo e elaborar parecer de licenças e afastamentos"/>
        <s v="Analisar processo e elaborar parecer de pedidos de concessão de benefícios diversos."/>
        <s v="Analisar processo e elaborar parecer de pedidos de provimento ou vacância."/>
        <s v="Análise de impacto para verificar indicadores de gestão"/>
        <s v="Análise e melhoria de gestão de processos "/>
        <s v="Análise técnica dos projetos de extensão de fluxo contínuo"/>
        <s v="Análise técnica dos projetos de pesquisa de fluxo contínuo"/>
        <s v="Articulação com parceiros externos"/>
        <s v="Atendimento a instituições do governo federal e servidores com pautas específicas com foco científico, de empreendedorismo e desenvolvimento econômico ou ambiental"/>
        <s v="Atendimento ao Cidadão por meio do e-Ouv e e-Sic"/>
        <s v="Atendimento ao pesquisador/extensionista, estudantes, comunidade em geral."/>
        <s v="Atendimento ao servidor, estudante, comunidade em geral"/>
        <s v="Atendimento ao servidor, estudante, comunidade em geral por canais diversos"/>
        <s v="Atendimento Especializado aos estudantes e responsáveis"/>
        <s v="Atendimento Psicológico aos estudantes e responsáveis. "/>
        <s v="Atendimento, acompanhamento e/ou orientação ao estudante"/>
        <s v="Atividades Administrativas"/>
        <s v="Atividades letivas em componentes curriculares de cursos dos diversos níveis e modalidades da educação básica, superior, profissional, científica e tecnológica, regularmente ofertados pela instituição com efetiva participação de alunos matriculados. "/>
        <s v="Atualização da dados estatísticos"/>
        <s v="Atualização e controle de acervo bibliográfico virtual."/>
        <s v="Atualização e Monitoramento do Plano de Integridade"/>
        <s v="Atualização semanal de Planilha de Controle Orçamentário"/>
        <s v="Atualização, implantação e manutenção de software"/>
        <s v="Atualização, manutenção e operacionalização de serviço de Tecnologia da Informação"/>
        <s v="Audiovisual: captação de áudio/vídeo (Ambiente aberto ou Estúdio)"/>
        <s v="Audiovisual: elaboração/criação de roteiro para vídeos ou sonoras"/>
        <s v="Audiovisual: Produção/edição  de vídeos "/>
        <s v="Autoavaliação de Auditoria "/>
        <s v="Benefícios da Auditoria"/>
        <s v="Busca e seleção no banco de imagens para a pauta sugerida"/>
        <s v="Campanha internas de mobilização para programas, séries, projetos e fontes para entrevistas"/>
        <s v="Compartilhamento de matérias publicadas sobre a Instituição para divulgação nos canais do Instituto"/>
        <s v="Comunicação, produção e/ou diagramação de material para marketing em mídias digitais e repositórios."/>
        <s v="Concessão de auxílios estudantis (financeiro, alimentação, inclusão digital)"/>
        <s v="Confecção de Minuta de Edital."/>
        <s v="Conformidade de Registro de Gestão"/>
        <s v="Consolidação de dados e resultados"/>
        <s v="Construção de pautas para séries ou programas sobre tema específico para site institucional e demais veículos ou portais de notícias"/>
        <s v="Consultas e atualizações em sistemas estruturantes"/>
        <s v="Coordenação de Curso"/>
        <s v="Coordenação de projeto de ensino"/>
        <s v="Coordenação de projeto de pesquisa"/>
        <s v="Coordenação de projeto/programa de extensão"/>
        <s v="Criação de tutoriais e/ou vídeos institucionais."/>
        <s v="Criação e/ou revisão de normativos de Auditoria"/>
        <s v="Criação e/ou revisão de normativos e/ou políticas públicas e/ou documentos internos"/>
        <s v="Criação e/ou revisão de normativos e/ou políticas públicas e/ou documentos internos."/>
        <s v="Criação e/ou revisão de normativos e/ou políticas públicas."/>
        <s v="Criação e/ou revisão de orientações/normativos."/>
        <s v="Cruzamento e análise de dados "/>
        <s v="Desenvolvimetno de textos específicos para revistas ou periódicos de divulgação externa"/>
        <s v="Distribuição e acompanhamento de tarefas junto aos servidores da Coordenação "/>
        <s v="Elaboração de Achados de Auditória "/>
        <s v="Elaboração de comunicação interna e externas"/>
        <s v="Elaboração de manuais e vídeos didáticos em assuntos correlatos "/>
        <s v="Elaboração de material orientativo aos estudantes"/>
        <s v="Elaboração de Nota de Auditoria"/>
        <s v="Elaboração de Parecer de Auditória "/>
        <s v="Elaboração de Parecer Técnico."/>
        <s v="Elaboração de Pautas (boletins internos, site, séries temáticas, entrevista e outros)"/>
        <s v="Elaboração de Solicitações de Auditória."/>
        <s v="Elaboração do Boletim de Ouvidoria e-SIC"/>
        <s v="Elaboração do Plano Anual de Auditoria Interna - PAINT"/>
        <s v="Elaboração do Plano de Desenvolvimento de Pessoas."/>
        <s v="Elaboração do Plano de Gestão de Riscos "/>
        <s v="Elaboração do Relatório"/>
        <s v="Elaboração do Relatório Anual da Ouvidoria "/>
        <s v="Elaboração do Relatório Anual de Auditoria Interna -  RAINT"/>
        <s v="Elaboração do Relatório Anual de Gestão"/>
        <s v="Elaboração do Relatório de Transparência Ativa (CGU)"/>
        <s v="Elaboração e acompanhamento do PDI"/>
        <s v="Elaboração e acompanhamento do Plano Anual de Atividades Institucionais "/>
        <s v="Elaboração relatório sobre prestação dos serviços e a correção de falhas"/>
        <s v="Elaboração/acompanhamento de calendário de eventos do Institucional"/>
        <s v="Elaboração/Atualização da Carta de Serviço ao Cidadão (Bienal)"/>
        <s v="Elaboração/Atualização do Plano de Dados Abertos (Bienal )"/>
        <s v="Elaborar Decisão em Processo de Reposição ao Erário "/>
        <s v="Encaminhamento de sugestões de matérias para as redes sociais"/>
        <s v="Entrevista por videoconferência"/>
        <s v="Envio de informações gerenciais a outros setores internos que requerem extração de dados de bancos de dados"/>
        <s v="Formular consulta ao órgão setorial do Sipec ou a Procuradoria Federal junto ao IFTO"/>
        <s v="Gerenciamento de manifestações de ouvidoria "/>
        <s v="Gerenciamento de pedidos de acesso à informação"/>
        <s v="Identificação de personagens para desenvolvimento de narrativas"/>
        <s v="Inserção dos papéis de trabalho nos sistemas estruturantes de auditoria"/>
        <s v="Instrução processual de reposição ao erário."/>
        <s v="Instrução processual para contratação de empresa selecionada para execução das ações de desenvolvimento do PDP."/>
        <s v="Manutenção de Sistemas Acadêmicos."/>
        <s v="Manutenção e atualização da plataforma Dashboard do Planejamento"/>
        <s v="Manutenção e atualização de sistemas de Planejamento Estratégico"/>
        <s v="Mentoria em Projetos de Inovação ou Atividades de Empreendedorismo ou Coordenação de Empresa Júnior e/ou Escritório Modelo"/>
        <s v="Monitoramento de Recomendação da Audin"/>
        <s v="Organização da área nutricional da Unidade"/>
        <s v="Organização e resposta à solicitações de dados institucionais. "/>
        <s v="Orientação a comunidade acadêmica sobre o cumprimento da Lei de Acesso à Informação "/>
        <s v="Orientação de Trabalho de Conclusão de Curso – TCC"/>
        <s v="Orientação e/ou treinamentos para servidores, tutores ou estudantes"/>
        <s v="Orientação e/ou treinamentos para servidores."/>
        <s v="Participação em comissões"/>
        <s v="Participação em comissões disciplinares"/>
        <s v="Participação em Eventos"/>
        <s v="Participação em Eventos "/>
        <s v="Participação em programas e projetos de ensino."/>
        <s v="Participação em Reunião"/>
        <s v="Participação em reuniões"/>
        <s v="Planejamento de Auditoria "/>
        <s v="Prestação de Contas do Plano de Desenvolvimento de Pessoas."/>
        <s v="Prestação de serviço de alimentação de dados ou gestão de usuários de sistemas de informação"/>
        <s v="Prestação de serviço de apoio ou atendimento técnico administrativo"/>
        <s v="Prestação de serviço de desenvolvimento de software"/>
        <s v="Prestação de serviço de design gráfico ou audiovisual"/>
        <s v="Prestação de serviço de ensino ou treinamento"/>
        <s v="Prestação de serviço de formação continuada"/>
        <s v="Prestação de serviço de gestão de processos e acervos documentais"/>
        <s v="Prestação de serviço de gestão de projetos"/>
        <s v="Prestação de serviço de gestão e fiscalização de contratos, convênios e parcerias"/>
        <s v="Produção Científica "/>
        <s v="Produção de relatórios diversos (Atividades administrativas, Ensino, Pesquisa, Extensão, Outros)"/>
        <s v="Produção de textos Jornalisticos/Marketing"/>
        <s v="Produção ou edição de atos de pessoal"/>
        <s v="Produção ou edição de comunicação interna ou externa"/>
        <s v="Produção ou edição de documento licitatório"/>
        <s v="Produção ou edição de documentos de desenvolvimento de software"/>
        <s v="Produção ou edição de informativos, tutoriais,_x000a_cartilhas, manuais e guias"/>
        <s v="Produção ou edição de método ou metodologia"/>
        <s v="Produção ou edição de nota técnica, nota informativa, relatório ou ata. "/>
        <s v="Publicação de documentos no Diário Oficial da União"/>
        <s v="Publicação do Rol de informações classificadas"/>
        <s v="Publicação e acompanhamento de documentos no Diário Oficial da União"/>
        <s v="Realização  de Auditagem (Levantamento de dados iniciais do processo, leitura e estudo de normativos, verificação de sistemas, estudo das respostas encaminhadas,  etc) "/>
        <s v="Realização de perícias"/>
        <s v="Realização de planejamento orçamentário (PNAES/PNAE)"/>
        <s v="Realização de visita domiciar"/>
        <s v="Realização do pagamento de notas, fiscalização e manutenção "/>
        <s v="Registrar  recomendações da Auditoria nos sistemas estruturantes"/>
        <s v="Responder demandas decorrentes de processos judiciais"/>
        <s v="Responder demandas encaminhadas pela Ouvidoria/Corregedoria/Auditoria Interna"/>
        <s v="Revisão textual de documentos/mídias"/>
        <s v="Tratamento de dados da Pesquisa de Satisfação"/>
        <s v="Tratamento de denúncia "/>
        <s v="Tutoria a distância"/>
        <s v=" Análise de Recomendações / Determinações" u="1"/>
        <s v=" Assessoria de Imprensa - Clipagem (Coleta, recorte, minutagem e transmissão)" u="1"/>
        <s v=" Manutenção do  Ensino " u="1"/>
      </sharedItems>
    </cacheField>
    <cacheField name="Entregas" numFmtId="0">
      <sharedItems count="121" longText="1">
        <s v="Relatórios, Despachos, Termos, Parecer, Notificação, Propostas, dentre outros."/>
        <s v="Assessoria de Imprensa: agendamento de entrevistas, acompanhamento, organização e execução de entrevistas, retorno às solicitações dos veículos de imprensa, envio de releases, atualização de mailling e networking. Apuração de fontes para atendimento dirigido à imprensa e preparação de perfis para entrevistas"/>
        <s v="Estudo, planejamento, preparação, desenvolvimento e correção das_x000a_avaliações ministradas nos cursos e programas regulares, preenchimento de diários, manutenção de sistemas acadêmicos."/>
        <s v="Manutenção e configuração de sistema, Relatório, Parecer, Notificações. "/>
        <s v="Atualização no portal de dados abertos do Governo Federal"/>
        <s v="Respostas e encaminhamentos de correio eletrônico"/>
        <s v="Publicação de etapas de edital, análise de recursos e encaminhamentos."/>
        <s v="Clipping: identificação de notícias veiculadas externamento, monitoramento e divulgação sobre o que saiu na Imprensa. "/>
        <s v="Relatórios, Despachos, Parecer,Termos de Compromisso, Notificação, dentre outros."/>
        <s v="Relatórios, pareceres, visitas"/>
        <s v="Recomendação monitorada"/>
        <s v="Plano de Desenvolvimento de Pessoas revisado."/>
        <s v="Alimentação das Mídias Digitais (Redes Sociais – Facebook, Instagram, Twitter e Youtube). Apuração e monitoramento de informações nos perfis oficiais."/>
        <s v="Parecer elaborado."/>
        <s v="Relatório"/>
        <s v="Mapeamento de Processos e Relatórios de Gestão de Processos"/>
        <s v="Relatório, parecer, encaminhamento de projeto."/>
        <s v="Emendas captadas, projetos aprovados e/ou suspensos, participação em reuniões, novas parcerias institucionais."/>
        <s v="Comunicação interna: Atendimento às solicitações das instituições do governo federal; atendimento às demandas de divulgação solicitadas por servidores e estudantes; envio de matérias e demais conteúdos de divulgação para servidores e estudantes nos canais do Instituto. "/>
        <s v="Registro de Atendimento "/>
        <s v="Registro de Atendimento."/>
        <s v="Registro de Atendimento"/>
        <s v="Participação em Comissões, Comitês, Núcleos, Responsabilidade Técnica, Confecção de documentos administrativos."/>
        <s v="Registro de aula ministrada. "/>
        <s v="Relatório, planilhas"/>
        <s v="Relatório de acervo bibliográfico."/>
        <s v="Plano de Integridade; Relatórios de acompanhamento"/>
        <s v="Planilha "/>
        <s v="Software implantado/atualizado."/>
        <s v="Registro de prestação de serviço."/>
        <s v="Matérial de aúdio/vídeo captado."/>
        <s v="Roteiro finalizado."/>
        <s v="Vídeo finalizado."/>
        <s v="Relatório de Avaliação"/>
        <s v="Benefícios Analisados"/>
        <s v="Imagens selecionadas."/>
        <s v="Campanha finalizada."/>
        <s v="Matérias publicadas em canais diversos."/>
        <s v="Mídia digital e/ou repositório atualizados"/>
        <s v="Relatórios, editais"/>
        <s v="Minuta de Edital."/>
        <s v="Relatório, registro SIAFI"/>
        <s v="Documento de consolidação de dados "/>
        <s v="Relatório de dados."/>
        <s v="Pauta publicada."/>
        <s v="Cadastro de dados, atualização de sistemas e encaminhamento de informações. "/>
        <s v="Produção de documentos diversos, manutenção de sistemas, atendimento, convocação de reunião."/>
        <s v="Relatório de Acompanhamento do projeto, confecção e encaminhamento de documentos."/>
        <s v="Vídeo ou Tutorial em formato documental ou digital."/>
        <s v="Instrução processual e minuta de documento."/>
        <s v="Relatório de Cruzamento de dados"/>
        <s v="Texto finalizado e encaminhado para aprovação."/>
        <s v="Relatório, planilha, parecer"/>
        <s v="Achado de auditória concluído"/>
        <s v="Ofícios, Memorando,e-mail"/>
        <s v="Manuais e vídeos didáticos contendo explicações à cerca de projetos de atribuição da CGPL."/>
        <s v="Material de Divulgação."/>
        <s v="Nota de Auditória"/>
        <s v="Parecer de Auditória"/>
        <s v="Parecer."/>
        <s v="Pauta elaborada."/>
        <s v="Solicitação de Auditória"/>
        <s v="Boletim Publicado"/>
        <s v="Plano Anual de Auditória Interna - PAINT - Aprovado"/>
        <s v="Plano de Desenvolvimento de Pessoas."/>
        <s v="Mapeamento de riscos e Plano de Gestão de Riscos"/>
        <s v="Relatórios."/>
        <s v="Relatório Anual"/>
        <s v=" Relatório Anual de Auditoria Interna -  RAINT"/>
        <s v="Relatório; Plano"/>
        <s v="Plano Anual de Atividades Institucionais e Relatórios de Acompanhamento. "/>
        <s v="Relatórios"/>
        <s v="Calendário Atualizado."/>
        <s v="Carta Publicada"/>
        <s v="Plano de Dados Abertos  Publicado"/>
        <s v="Decisão fundamentada inserida nos autos "/>
        <s v="Roteiro de matérias finalizado."/>
        <s v="Elaboração de planilhas e/ou gráficos"/>
        <s v="Minuta de Consulta."/>
        <s v="Contato firmado."/>
        <s v="Registros Efetivados"/>
        <s v="Nota técnica, notificação, despachos."/>
        <s v="Documento de formalização de demanda, estudo preliminar, termo de referência, justificativa, documentos complementares."/>
        <s v="Cadastro de dados, atualização de sistemas, criação de ambientes virtuais e encaminhamento de informações. "/>
        <s v="Atualização das informações "/>
        <s v="Sistema atualizado."/>
        <s v="Relatório de Atividade."/>
        <s v="Cardápio, alimentação, planejamento de aquisições"/>
        <s v="Despacho, Relatório, Ofício."/>
        <s v="Orientação Divulgada"/>
        <s v="TCC orientado."/>
        <s v="Registro de Orientação/ Treinamento."/>
        <s v="Relatórios, pareceres, documentos encaminhados"/>
        <s v="Relatórios, pareceres"/>
        <s v="Participação em evento de capacitação, palestras, conferências, apresentação de trabalhos, atividades artísticas e culturais."/>
        <s v="Atas, Relatório, Estudos, Minutas, Projetos"/>
        <s v="Registro de participação, Atas, Lista de Frequência."/>
        <s v="Prestação de Contas cadastrada no Portal SIPEC."/>
        <s v="Registro de atendimento, cadastro de informações, encaminhamento de documentos."/>
        <s v="Registro de atendimento, relatório minuta de documento para celebração de contratos, convenios e parcerias."/>
        <s v="Projetos, artigos, livros, resenhas, resumos e autoria de obra"/>
        <s v="Relatório. "/>
        <s v="Texto produzido."/>
        <s v="Atos encaminhados para publicação."/>
        <s v="Comunicação produzida."/>
        <s v="Documento licitatório produzido."/>
        <s v="Relatórios de desenvolvimento de software."/>
        <s v="Informativo, tutorial, cartilhas, manual ou guia."/>
        <s v="Metodologia finalizada."/>
        <s v="Nota técnica, nota informativa, relatório ou ata."/>
        <s v="Publicação no DOU."/>
        <s v="Rol publicado"/>
        <s v="Laudos, relatórios"/>
        <s v="Relatório de visita"/>
        <s v="Registro SIAFI, relatórios, pareceres"/>
        <s v="Registro Finalizado"/>
        <s v="Despacho, ofício e/ou parecer."/>
        <s v="Documento/mídia revisada."/>
        <s v="Dados tratados"/>
        <s v="Denúcia Tratada"/>
        <s v="Tutoria realizada em horário programado.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5">
  <r>
    <x v="0"/>
    <x v="0"/>
    <x v="0"/>
  </r>
  <r>
    <x v="1"/>
    <x v="1"/>
    <x v="1"/>
  </r>
  <r>
    <x v="2"/>
    <x v="2"/>
    <x v="2"/>
  </r>
  <r>
    <x v="3"/>
    <x v="3"/>
    <x v="3"/>
  </r>
  <r>
    <x v="4"/>
    <x v="4"/>
    <x v="4"/>
  </r>
  <r>
    <x v="5"/>
    <x v="5"/>
    <x v="5"/>
  </r>
  <r>
    <x v="5"/>
    <x v="6"/>
    <x v="6"/>
  </r>
  <r>
    <x v="6"/>
    <x v="6"/>
    <x v="6"/>
  </r>
  <r>
    <x v="7"/>
    <x v="6"/>
    <x v="6"/>
  </r>
  <r>
    <x v="8"/>
    <x v="6"/>
    <x v="6"/>
  </r>
  <r>
    <x v="3"/>
    <x v="6"/>
    <x v="6"/>
  </r>
  <r>
    <x v="1"/>
    <x v="7"/>
    <x v="7"/>
  </r>
  <r>
    <x v="5"/>
    <x v="8"/>
    <x v="0"/>
  </r>
  <r>
    <x v="6"/>
    <x v="8"/>
    <x v="0"/>
  </r>
  <r>
    <x v="7"/>
    <x v="8"/>
    <x v="0"/>
  </r>
  <r>
    <x v="8"/>
    <x v="8"/>
    <x v="0"/>
  </r>
  <r>
    <x v="3"/>
    <x v="8"/>
    <x v="8"/>
  </r>
  <r>
    <x v="4"/>
    <x v="8"/>
    <x v="0"/>
  </r>
  <r>
    <x v="9"/>
    <x v="8"/>
    <x v="8"/>
  </r>
  <r>
    <x v="6"/>
    <x v="9"/>
    <x v="9"/>
  </r>
  <r>
    <x v="0"/>
    <x v="10"/>
    <x v="10"/>
  </r>
  <r>
    <x v="3"/>
    <x v="11"/>
    <x v="3"/>
  </r>
  <r>
    <x v="8"/>
    <x v="12"/>
    <x v="11"/>
  </r>
  <r>
    <x v="1"/>
    <x v="13"/>
    <x v="12"/>
  </r>
  <r>
    <x v="8"/>
    <x v="14"/>
    <x v="13"/>
  </r>
  <r>
    <x v="8"/>
    <x v="15"/>
    <x v="13"/>
  </r>
  <r>
    <x v="8"/>
    <x v="16"/>
    <x v="13"/>
  </r>
  <r>
    <x v="8"/>
    <x v="17"/>
    <x v="13"/>
  </r>
  <r>
    <x v="8"/>
    <x v="18"/>
    <x v="13"/>
  </r>
  <r>
    <x v="4"/>
    <x v="19"/>
    <x v="14"/>
  </r>
  <r>
    <x v="4"/>
    <x v="20"/>
    <x v="15"/>
  </r>
  <r>
    <x v="3"/>
    <x v="21"/>
    <x v="16"/>
  </r>
  <r>
    <x v="3"/>
    <x v="22"/>
    <x v="16"/>
  </r>
  <r>
    <x v="5"/>
    <x v="23"/>
    <x v="17"/>
  </r>
  <r>
    <x v="1"/>
    <x v="24"/>
    <x v="18"/>
  </r>
  <r>
    <x v="10"/>
    <x v="25"/>
    <x v="19"/>
  </r>
  <r>
    <x v="3"/>
    <x v="26"/>
    <x v="20"/>
  </r>
  <r>
    <x v="6"/>
    <x v="27"/>
    <x v="21"/>
  </r>
  <r>
    <x v="7"/>
    <x v="27"/>
    <x v="21"/>
  </r>
  <r>
    <x v="8"/>
    <x v="27"/>
    <x v="21"/>
  </r>
  <r>
    <x v="4"/>
    <x v="27"/>
    <x v="21"/>
  </r>
  <r>
    <x v="10"/>
    <x v="28"/>
    <x v="19"/>
  </r>
  <r>
    <x v="6"/>
    <x v="29"/>
    <x v="21"/>
  </r>
  <r>
    <x v="6"/>
    <x v="30"/>
    <x v="21"/>
  </r>
  <r>
    <x v="2"/>
    <x v="31"/>
    <x v="20"/>
  </r>
  <r>
    <x v="2"/>
    <x v="32"/>
    <x v="22"/>
  </r>
  <r>
    <x v="2"/>
    <x v="33"/>
    <x v="23"/>
  </r>
  <r>
    <x v="4"/>
    <x v="34"/>
    <x v="24"/>
  </r>
  <r>
    <x v="5"/>
    <x v="35"/>
    <x v="25"/>
  </r>
  <r>
    <x v="4"/>
    <x v="36"/>
    <x v="26"/>
  </r>
  <r>
    <x v="4"/>
    <x v="37"/>
    <x v="27"/>
  </r>
  <r>
    <x v="9"/>
    <x v="38"/>
    <x v="28"/>
  </r>
  <r>
    <x v="9"/>
    <x v="39"/>
    <x v="29"/>
  </r>
  <r>
    <x v="1"/>
    <x v="40"/>
    <x v="30"/>
  </r>
  <r>
    <x v="1"/>
    <x v="41"/>
    <x v="31"/>
  </r>
  <r>
    <x v="1"/>
    <x v="42"/>
    <x v="32"/>
  </r>
  <r>
    <x v="0"/>
    <x v="43"/>
    <x v="33"/>
  </r>
  <r>
    <x v="0"/>
    <x v="44"/>
    <x v="34"/>
  </r>
  <r>
    <x v="1"/>
    <x v="45"/>
    <x v="35"/>
  </r>
  <r>
    <x v="1"/>
    <x v="46"/>
    <x v="36"/>
  </r>
  <r>
    <x v="1"/>
    <x v="47"/>
    <x v="37"/>
  </r>
  <r>
    <x v="7"/>
    <x v="48"/>
    <x v="38"/>
  </r>
  <r>
    <x v="6"/>
    <x v="49"/>
    <x v="39"/>
  </r>
  <r>
    <x v="5"/>
    <x v="50"/>
    <x v="40"/>
  </r>
  <r>
    <x v="6"/>
    <x v="50"/>
    <x v="40"/>
  </r>
  <r>
    <x v="7"/>
    <x v="50"/>
    <x v="40"/>
  </r>
  <r>
    <x v="8"/>
    <x v="50"/>
    <x v="40"/>
  </r>
  <r>
    <x v="3"/>
    <x v="50"/>
    <x v="40"/>
  </r>
  <r>
    <x v="5"/>
    <x v="51"/>
    <x v="41"/>
  </r>
  <r>
    <x v="5"/>
    <x v="52"/>
    <x v="42"/>
  </r>
  <r>
    <x v="9"/>
    <x v="52"/>
    <x v="43"/>
  </r>
  <r>
    <x v="1"/>
    <x v="53"/>
    <x v="44"/>
  </r>
  <r>
    <x v="5"/>
    <x v="54"/>
    <x v="45"/>
  </r>
  <r>
    <x v="9"/>
    <x v="54"/>
    <x v="45"/>
  </r>
  <r>
    <x v="2"/>
    <x v="55"/>
    <x v="46"/>
  </r>
  <r>
    <x v="2"/>
    <x v="56"/>
    <x v="47"/>
  </r>
  <r>
    <x v="2"/>
    <x v="57"/>
    <x v="47"/>
  </r>
  <r>
    <x v="2"/>
    <x v="58"/>
    <x v="47"/>
  </r>
  <r>
    <x v="5"/>
    <x v="59"/>
    <x v="48"/>
  </r>
  <r>
    <x v="7"/>
    <x v="59"/>
    <x v="48"/>
  </r>
  <r>
    <x v="0"/>
    <x v="60"/>
    <x v="49"/>
  </r>
  <r>
    <x v="5"/>
    <x v="61"/>
    <x v="49"/>
  </r>
  <r>
    <x v="0"/>
    <x v="61"/>
    <x v="49"/>
  </r>
  <r>
    <x v="8"/>
    <x v="62"/>
    <x v="49"/>
  </r>
  <r>
    <x v="6"/>
    <x v="63"/>
    <x v="49"/>
  </r>
  <r>
    <x v="7"/>
    <x v="63"/>
    <x v="49"/>
  </r>
  <r>
    <x v="4"/>
    <x v="63"/>
    <x v="49"/>
  </r>
  <r>
    <x v="10"/>
    <x v="64"/>
    <x v="49"/>
  </r>
  <r>
    <x v="9"/>
    <x v="64"/>
    <x v="49"/>
  </r>
  <r>
    <x v="0"/>
    <x v="65"/>
    <x v="50"/>
  </r>
  <r>
    <x v="1"/>
    <x v="66"/>
    <x v="51"/>
  </r>
  <r>
    <x v="4"/>
    <x v="67"/>
    <x v="52"/>
  </r>
  <r>
    <x v="0"/>
    <x v="68"/>
    <x v="53"/>
  </r>
  <r>
    <x v="0"/>
    <x v="69"/>
    <x v="54"/>
  </r>
  <r>
    <x v="4"/>
    <x v="70"/>
    <x v="55"/>
  </r>
  <r>
    <x v="6"/>
    <x v="71"/>
    <x v="56"/>
  </r>
  <r>
    <x v="4"/>
    <x v="71"/>
    <x v="56"/>
  </r>
  <r>
    <x v="0"/>
    <x v="72"/>
    <x v="57"/>
  </r>
  <r>
    <x v="0"/>
    <x v="73"/>
    <x v="58"/>
  </r>
  <r>
    <x v="8"/>
    <x v="74"/>
    <x v="59"/>
  </r>
  <r>
    <x v="1"/>
    <x v="75"/>
    <x v="60"/>
  </r>
  <r>
    <x v="0"/>
    <x v="76"/>
    <x v="61"/>
  </r>
  <r>
    <x v="10"/>
    <x v="77"/>
    <x v="62"/>
  </r>
  <r>
    <x v="0"/>
    <x v="78"/>
    <x v="63"/>
  </r>
  <r>
    <x v="8"/>
    <x v="79"/>
    <x v="64"/>
  </r>
  <r>
    <x v="4"/>
    <x v="80"/>
    <x v="65"/>
  </r>
  <r>
    <x v="0"/>
    <x v="81"/>
    <x v="66"/>
  </r>
  <r>
    <x v="10"/>
    <x v="82"/>
    <x v="67"/>
  </r>
  <r>
    <x v="0"/>
    <x v="83"/>
    <x v="68"/>
  </r>
  <r>
    <x v="4"/>
    <x v="84"/>
    <x v="14"/>
  </r>
  <r>
    <x v="10"/>
    <x v="85"/>
    <x v="14"/>
  </r>
  <r>
    <x v="4"/>
    <x v="86"/>
    <x v="69"/>
  </r>
  <r>
    <x v="4"/>
    <x v="87"/>
    <x v="70"/>
  </r>
  <r>
    <x v="10"/>
    <x v="88"/>
    <x v="71"/>
  </r>
  <r>
    <x v="1"/>
    <x v="89"/>
    <x v="72"/>
  </r>
  <r>
    <x v="10"/>
    <x v="90"/>
    <x v="73"/>
  </r>
  <r>
    <x v="10"/>
    <x v="91"/>
    <x v="74"/>
  </r>
  <r>
    <x v="8"/>
    <x v="92"/>
    <x v="75"/>
  </r>
  <r>
    <x v="1"/>
    <x v="93"/>
    <x v="76"/>
  </r>
  <r>
    <x v="0"/>
    <x v="94"/>
    <x v="49"/>
  </r>
  <r>
    <x v="4"/>
    <x v="95"/>
    <x v="77"/>
  </r>
  <r>
    <x v="8"/>
    <x v="96"/>
    <x v="78"/>
  </r>
  <r>
    <x v="10"/>
    <x v="97"/>
    <x v="0"/>
  </r>
  <r>
    <x v="10"/>
    <x v="98"/>
    <x v="0"/>
  </r>
  <r>
    <x v="1"/>
    <x v="99"/>
    <x v="79"/>
  </r>
  <r>
    <x v="0"/>
    <x v="100"/>
    <x v="80"/>
  </r>
  <r>
    <x v="8"/>
    <x v="101"/>
    <x v="81"/>
  </r>
  <r>
    <x v="8"/>
    <x v="102"/>
    <x v="82"/>
  </r>
  <r>
    <x v="7"/>
    <x v="103"/>
    <x v="83"/>
  </r>
  <r>
    <x v="4"/>
    <x v="104"/>
    <x v="84"/>
  </r>
  <r>
    <x v="4"/>
    <x v="105"/>
    <x v="85"/>
  </r>
  <r>
    <x v="2"/>
    <x v="106"/>
    <x v="86"/>
  </r>
  <r>
    <x v="0"/>
    <x v="107"/>
    <x v="14"/>
  </r>
  <r>
    <x v="6"/>
    <x v="108"/>
    <x v="87"/>
  </r>
  <r>
    <x v="6"/>
    <x v="109"/>
    <x v="88"/>
  </r>
  <r>
    <x v="10"/>
    <x v="110"/>
    <x v="89"/>
  </r>
  <r>
    <x v="2"/>
    <x v="111"/>
    <x v="90"/>
  </r>
  <r>
    <x v="7"/>
    <x v="112"/>
    <x v="91"/>
  </r>
  <r>
    <x v="5"/>
    <x v="113"/>
    <x v="91"/>
  </r>
  <r>
    <x v="8"/>
    <x v="113"/>
    <x v="91"/>
  </r>
  <r>
    <x v="5"/>
    <x v="114"/>
    <x v="92"/>
  </r>
  <r>
    <x v="9"/>
    <x v="114"/>
    <x v="92"/>
  </r>
  <r>
    <x v="6"/>
    <x v="115"/>
    <x v="93"/>
  </r>
  <r>
    <x v="3"/>
    <x v="116"/>
    <x v="94"/>
  </r>
  <r>
    <x v="5"/>
    <x v="117"/>
    <x v="94"/>
  </r>
  <r>
    <x v="6"/>
    <x v="117"/>
    <x v="94"/>
  </r>
  <r>
    <x v="0"/>
    <x v="117"/>
    <x v="94"/>
  </r>
  <r>
    <x v="2"/>
    <x v="117"/>
    <x v="94"/>
  </r>
  <r>
    <x v="7"/>
    <x v="117"/>
    <x v="94"/>
  </r>
  <r>
    <x v="8"/>
    <x v="117"/>
    <x v="94"/>
  </r>
  <r>
    <x v="10"/>
    <x v="117"/>
    <x v="94"/>
  </r>
  <r>
    <x v="4"/>
    <x v="117"/>
    <x v="94"/>
  </r>
  <r>
    <x v="9"/>
    <x v="117"/>
    <x v="94"/>
  </r>
  <r>
    <x v="2"/>
    <x v="118"/>
    <x v="95"/>
  </r>
  <r>
    <x v="6"/>
    <x v="119"/>
    <x v="96"/>
  </r>
  <r>
    <x v="0"/>
    <x v="119"/>
    <x v="96"/>
  </r>
  <r>
    <x v="2"/>
    <x v="119"/>
    <x v="96"/>
  </r>
  <r>
    <x v="7"/>
    <x v="119"/>
    <x v="96"/>
  </r>
  <r>
    <x v="8"/>
    <x v="119"/>
    <x v="96"/>
  </r>
  <r>
    <x v="10"/>
    <x v="119"/>
    <x v="96"/>
  </r>
  <r>
    <x v="3"/>
    <x v="119"/>
    <x v="96"/>
  </r>
  <r>
    <x v="4"/>
    <x v="119"/>
    <x v="96"/>
  </r>
  <r>
    <x v="5"/>
    <x v="120"/>
    <x v="96"/>
  </r>
  <r>
    <x v="9"/>
    <x v="120"/>
    <x v="96"/>
  </r>
  <r>
    <x v="0"/>
    <x v="121"/>
    <x v="0"/>
  </r>
  <r>
    <x v="8"/>
    <x v="122"/>
    <x v="97"/>
  </r>
  <r>
    <x v="5"/>
    <x v="123"/>
    <x v="83"/>
  </r>
  <r>
    <x v="5"/>
    <x v="124"/>
    <x v="98"/>
  </r>
  <r>
    <x v="9"/>
    <x v="124"/>
    <x v="98"/>
  </r>
  <r>
    <x v="9"/>
    <x v="125"/>
    <x v="98"/>
  </r>
  <r>
    <x v="9"/>
    <x v="126"/>
    <x v="98"/>
  </r>
  <r>
    <x v="5"/>
    <x v="127"/>
    <x v="98"/>
  </r>
  <r>
    <x v="5"/>
    <x v="128"/>
    <x v="98"/>
  </r>
  <r>
    <x v="5"/>
    <x v="129"/>
    <x v="98"/>
  </r>
  <r>
    <x v="5"/>
    <x v="130"/>
    <x v="98"/>
  </r>
  <r>
    <x v="9"/>
    <x v="130"/>
    <x v="98"/>
  </r>
  <r>
    <x v="5"/>
    <x v="131"/>
    <x v="98"/>
  </r>
  <r>
    <x v="5"/>
    <x v="131"/>
    <x v="99"/>
  </r>
  <r>
    <x v="9"/>
    <x v="131"/>
    <x v="98"/>
  </r>
  <r>
    <x v="2"/>
    <x v="132"/>
    <x v="100"/>
  </r>
  <r>
    <x v="2"/>
    <x v="133"/>
    <x v="101"/>
  </r>
  <r>
    <x v="1"/>
    <x v="134"/>
    <x v="102"/>
  </r>
  <r>
    <x v="5"/>
    <x v="135"/>
    <x v="103"/>
  </r>
  <r>
    <x v="5"/>
    <x v="136"/>
    <x v="104"/>
  </r>
  <r>
    <x v="5"/>
    <x v="137"/>
    <x v="105"/>
  </r>
  <r>
    <x v="9"/>
    <x v="138"/>
    <x v="106"/>
  </r>
  <r>
    <x v="5"/>
    <x v="139"/>
    <x v="107"/>
  </r>
  <r>
    <x v="5"/>
    <x v="140"/>
    <x v="108"/>
  </r>
  <r>
    <x v="5"/>
    <x v="141"/>
    <x v="109"/>
  </r>
  <r>
    <x v="5"/>
    <x v="142"/>
    <x v="110"/>
  </r>
  <r>
    <x v="10"/>
    <x v="143"/>
    <x v="111"/>
  </r>
  <r>
    <x v="8"/>
    <x v="144"/>
    <x v="110"/>
  </r>
  <r>
    <x v="0"/>
    <x v="145"/>
    <x v="83"/>
  </r>
  <r>
    <x v="6"/>
    <x v="146"/>
    <x v="112"/>
  </r>
  <r>
    <x v="6"/>
    <x v="147"/>
    <x v="93"/>
  </r>
  <r>
    <x v="6"/>
    <x v="148"/>
    <x v="113"/>
  </r>
  <r>
    <x v="5"/>
    <x v="149"/>
    <x v="114"/>
  </r>
  <r>
    <x v="0"/>
    <x v="150"/>
    <x v="115"/>
  </r>
  <r>
    <x v="8"/>
    <x v="151"/>
    <x v="116"/>
  </r>
  <r>
    <x v="8"/>
    <x v="152"/>
    <x v="116"/>
  </r>
  <r>
    <x v="5"/>
    <x v="153"/>
    <x v="117"/>
  </r>
  <r>
    <x v="7"/>
    <x v="153"/>
    <x v="117"/>
  </r>
  <r>
    <x v="10"/>
    <x v="154"/>
    <x v="118"/>
  </r>
  <r>
    <x v="0"/>
    <x v="155"/>
    <x v="119"/>
  </r>
  <r>
    <x v="2"/>
    <x v="156"/>
    <x v="1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61" firstHeaderRow="1" firstDataRow="1" firstDataCol="1"/>
  <pivotFields count="3">
    <pivotField axis="axisRow" showAll="0">
      <items count="12">
        <item sd="0" x="5"/>
        <item sd="0" x="6"/>
        <item sd="0" x="2"/>
        <item sd="0" x="0"/>
        <item sd="0" x="1"/>
        <item sd="0" x="7"/>
        <item sd="0" x="8"/>
        <item sd="0" x="10"/>
        <item sd="0" x="3"/>
        <item sd="0" x="4"/>
        <item sd="0" x="9"/>
        <item t="default"/>
      </items>
    </pivotField>
    <pivotField axis="axisRow" dataField="1" showAll="0">
      <items count="161">
        <item sd="0" m="1" x="157"/>
        <item sd="0" m="1" x="158"/>
        <item sd="0" m="1" x="159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0"/>
        <item sd="0" x="1"/>
        <item sd="0" x="2"/>
        <item t="default" sd="0"/>
      </items>
    </pivotField>
    <pivotField axis="axisRow" showAll="0">
      <items count="122">
        <item x="68"/>
        <item x="53"/>
        <item x="12"/>
        <item x="1"/>
        <item x="95"/>
        <item x="103"/>
        <item x="84"/>
        <item x="4"/>
        <item x="34"/>
        <item x="62"/>
        <item x="45"/>
        <item x="83"/>
        <item x="72"/>
        <item x="36"/>
        <item x="87"/>
        <item x="73"/>
        <item x="7"/>
        <item x="18"/>
        <item x="104"/>
        <item x="79"/>
        <item x="118"/>
        <item x="75"/>
        <item x="119"/>
        <item x="116"/>
        <item x="88"/>
        <item x="42"/>
        <item x="82"/>
        <item x="105"/>
        <item x="117"/>
        <item x="77"/>
        <item x="17"/>
        <item x="2"/>
        <item x="35"/>
        <item x="107"/>
        <item x="49"/>
        <item x="112"/>
        <item x="55"/>
        <item x="3"/>
        <item x="15"/>
        <item x="65"/>
        <item x="30"/>
        <item x="56"/>
        <item x="37"/>
        <item x="108"/>
        <item x="38"/>
        <item x="78"/>
        <item x="40"/>
        <item x="57"/>
        <item x="109"/>
        <item x="81"/>
        <item x="54"/>
        <item x="89"/>
        <item x="58"/>
        <item x="13"/>
        <item x="59"/>
        <item x="22"/>
        <item x="94"/>
        <item x="60"/>
        <item x="44"/>
        <item x="27"/>
        <item x="70"/>
        <item x="63"/>
        <item x="74"/>
        <item x="11"/>
        <item x="64"/>
        <item x="26"/>
        <item x="97"/>
        <item x="46"/>
        <item x="100"/>
        <item x="6"/>
        <item x="110"/>
        <item x="10"/>
        <item x="21"/>
        <item x="19"/>
        <item x="98"/>
        <item x="99"/>
        <item x="20"/>
        <item x="23"/>
        <item x="91"/>
        <item x="96"/>
        <item x="29"/>
        <item x="115"/>
        <item x="114"/>
        <item x="80"/>
        <item x="14"/>
        <item x="67"/>
        <item x="25"/>
        <item x="47"/>
        <item x="86"/>
        <item x="33"/>
        <item x="50"/>
        <item x="43"/>
        <item x="113"/>
        <item x="16"/>
        <item x="52"/>
        <item x="24"/>
        <item x="41"/>
        <item x="101"/>
        <item x="69"/>
        <item x="71"/>
        <item x="106"/>
        <item x="8"/>
        <item x="0"/>
        <item x="39"/>
        <item x="93"/>
        <item x="92"/>
        <item x="9"/>
        <item x="66"/>
        <item x="5"/>
        <item x="111"/>
        <item x="76"/>
        <item x="31"/>
        <item x="85"/>
        <item x="28"/>
        <item x="61"/>
        <item x="90"/>
        <item x="51"/>
        <item x="102"/>
        <item x="120"/>
        <item x="32"/>
        <item x="48"/>
        <item t="default"/>
      </items>
    </pivotField>
  </pivotFields>
  <rowFields count="3">
    <field x="1"/>
    <field x="2"/>
    <field x="0"/>
  </rowFields>
  <rowItems count="158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 t="grand">
      <x/>
    </i>
  </rowItems>
  <colItems count="1">
    <i/>
  </colItems>
  <dataFields count="1">
    <dataField name="Contagem de Atividad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15" firstHeaderRow="0" firstDataRow="1" firstDataCol="1"/>
  <pivotFields count="3">
    <pivotField axis="axisRow" showAll="0">
      <items count="12">
        <item sd="0" x="5"/>
        <item sd="0" x="6"/>
        <item sd="0" x="2"/>
        <item sd="0" x="0"/>
        <item sd="0" x="1"/>
        <item sd="0" x="7"/>
        <item sd="0" x="8"/>
        <item sd="0" x="10"/>
        <item sd="0" x="3"/>
        <item sd="0" x="4"/>
        <item sd="0" x="9"/>
        <item t="default"/>
      </items>
    </pivotField>
    <pivotField axis="axisRow" dataField="1" showAll="0">
      <items count="161">
        <item m="1" x="157"/>
        <item m="1" x="158"/>
        <item m="1" x="159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0"/>
        <item x="1"/>
        <item x="2"/>
        <item t="default"/>
      </items>
    </pivotField>
    <pivotField showAll="0"/>
  </pivotFields>
  <rowFields count="2">
    <field x="0"/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Contagem de Atividade" fld="1" subtotal="count" baseField="0" baseItem="0"/>
    <dataField name="Contagem de Atividade2" fld="1" subtotal="count" showDataAs="percentOfTotal" baseField="0" baseItem="3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6"/>
  <sheetViews>
    <sheetView zoomScaleNormal="100" workbookViewId="0">
      <selection activeCell="B196" sqref="B196"/>
    </sheetView>
  </sheetViews>
  <sheetFormatPr defaultRowHeight="17.399999999999999" customHeight="1" x14ac:dyDescent="0.25"/>
  <cols>
    <col min="1" max="1" width="18" style="71" bestFit="1" customWidth="1"/>
    <col min="2" max="2" width="79.8984375" style="71" bestFit="1" customWidth="1"/>
    <col min="3" max="3" width="102.19921875" style="71" bestFit="1" customWidth="1"/>
    <col min="4" max="16384" width="8.796875" style="71"/>
  </cols>
  <sheetData>
    <row r="1" spans="1:3" ht="17.399999999999999" customHeight="1" x14ac:dyDescent="0.25">
      <c r="A1" s="70" t="s">
        <v>0</v>
      </c>
      <c r="B1" s="70" t="s">
        <v>1</v>
      </c>
      <c r="C1" s="70" t="s">
        <v>206</v>
      </c>
    </row>
    <row r="2" spans="1:3" ht="17.399999999999999" customHeight="1" x14ac:dyDescent="0.25">
      <c r="A2" s="72" t="s">
        <v>259</v>
      </c>
      <c r="B2" s="72" t="s">
        <v>231</v>
      </c>
      <c r="C2" s="72" t="s">
        <v>232</v>
      </c>
    </row>
    <row r="3" spans="1:3" ht="17.399999999999999" customHeight="1" x14ac:dyDescent="0.25">
      <c r="A3" s="72" t="s">
        <v>259</v>
      </c>
      <c r="B3" s="76" t="s">
        <v>73</v>
      </c>
      <c r="C3" s="76" t="s">
        <v>74</v>
      </c>
    </row>
    <row r="4" spans="1:3" ht="17.399999999999999" customHeight="1" x14ac:dyDescent="0.25">
      <c r="A4" s="72" t="s">
        <v>259</v>
      </c>
      <c r="B4" s="72" t="s">
        <v>46</v>
      </c>
      <c r="C4" s="72" t="s">
        <v>75</v>
      </c>
    </row>
    <row r="5" spans="1:3" ht="17.399999999999999" customHeight="1" x14ac:dyDescent="0.25">
      <c r="A5" s="72" t="s">
        <v>259</v>
      </c>
      <c r="B5" s="75" t="s">
        <v>188</v>
      </c>
      <c r="C5" s="75" t="s">
        <v>239</v>
      </c>
    </row>
    <row r="6" spans="1:3" ht="17.399999999999999" customHeight="1" x14ac:dyDescent="0.25">
      <c r="A6" s="72" t="s">
        <v>259</v>
      </c>
      <c r="B6" s="72" t="s">
        <v>256</v>
      </c>
      <c r="C6" s="73" t="s">
        <v>257</v>
      </c>
    </row>
    <row r="7" spans="1:3" ht="17.399999999999999" customHeight="1" x14ac:dyDescent="0.25">
      <c r="A7" s="72" t="s">
        <v>259</v>
      </c>
      <c r="B7" s="76" t="s">
        <v>63</v>
      </c>
      <c r="C7" s="76" t="s">
        <v>64</v>
      </c>
    </row>
    <row r="8" spans="1:3" ht="17.399999999999999" customHeight="1" x14ac:dyDescent="0.25">
      <c r="A8" s="72" t="s">
        <v>259</v>
      </c>
      <c r="B8" s="75" t="s">
        <v>189</v>
      </c>
      <c r="C8" s="75" t="s">
        <v>190</v>
      </c>
    </row>
    <row r="9" spans="1:3" ht="17.399999999999999" customHeight="1" x14ac:dyDescent="0.25">
      <c r="A9" s="72" t="s">
        <v>259</v>
      </c>
      <c r="B9" s="74" t="s">
        <v>215</v>
      </c>
      <c r="C9" s="73" t="s">
        <v>233</v>
      </c>
    </row>
    <row r="10" spans="1:3" ht="17.399999999999999" customHeight="1" x14ac:dyDescent="0.25">
      <c r="A10" s="72" t="s">
        <v>259</v>
      </c>
      <c r="B10" s="74" t="s">
        <v>216</v>
      </c>
      <c r="C10" s="72" t="s">
        <v>234</v>
      </c>
    </row>
    <row r="11" spans="1:3" ht="17.399999999999999" customHeight="1" x14ac:dyDescent="0.25">
      <c r="A11" s="72" t="s">
        <v>259</v>
      </c>
      <c r="B11" s="75" t="s">
        <v>68</v>
      </c>
      <c r="C11" s="75" t="s">
        <v>67</v>
      </c>
    </row>
    <row r="12" spans="1:3" ht="17.399999999999999" customHeight="1" x14ac:dyDescent="0.25">
      <c r="A12" s="72" t="s">
        <v>259</v>
      </c>
      <c r="B12" s="72" t="s">
        <v>236</v>
      </c>
      <c r="C12" s="72" t="s">
        <v>48</v>
      </c>
    </row>
    <row r="13" spans="1:3" ht="17.399999999999999" customHeight="1" x14ac:dyDescent="0.25">
      <c r="A13" s="72" t="s">
        <v>259</v>
      </c>
      <c r="B13" s="76" t="s">
        <v>262</v>
      </c>
      <c r="C13" s="76" t="s">
        <v>70</v>
      </c>
    </row>
    <row r="14" spans="1:3" ht="17.399999999999999" customHeight="1" x14ac:dyDescent="0.25">
      <c r="A14" s="72" t="s">
        <v>259</v>
      </c>
      <c r="B14" s="74" t="s">
        <v>217</v>
      </c>
      <c r="C14" s="75" t="s">
        <v>235</v>
      </c>
    </row>
    <row r="15" spans="1:3" ht="17.399999999999999" customHeight="1" x14ac:dyDescent="0.25">
      <c r="A15" s="72" t="s">
        <v>259</v>
      </c>
      <c r="B15" s="72" t="s">
        <v>17</v>
      </c>
      <c r="C15" s="75" t="s">
        <v>18</v>
      </c>
    </row>
    <row r="16" spans="1:3" ht="17.399999999999999" customHeight="1" x14ac:dyDescent="0.25">
      <c r="A16" s="72" t="s">
        <v>259</v>
      </c>
      <c r="B16" s="74" t="s">
        <v>218</v>
      </c>
      <c r="C16" s="72" t="s">
        <v>40</v>
      </c>
    </row>
    <row r="17" spans="1:3" ht="17.399999999999999" customHeight="1" x14ac:dyDescent="0.25">
      <c r="A17" s="72" t="s">
        <v>259</v>
      </c>
      <c r="B17" s="74" t="s">
        <v>219</v>
      </c>
      <c r="C17" s="76" t="s">
        <v>62</v>
      </c>
    </row>
    <row r="18" spans="1:3" ht="17.399999999999999" customHeight="1" x14ac:dyDescent="0.25">
      <c r="A18" s="72" t="s">
        <v>259</v>
      </c>
      <c r="B18" s="74" t="s">
        <v>220</v>
      </c>
      <c r="C18" s="77" t="s">
        <v>245</v>
      </c>
    </row>
    <row r="19" spans="1:3" ht="17.399999999999999" customHeight="1" x14ac:dyDescent="0.25">
      <c r="A19" s="72" t="s">
        <v>259</v>
      </c>
      <c r="B19" s="74" t="s">
        <v>221</v>
      </c>
      <c r="C19" s="77" t="s">
        <v>245</v>
      </c>
    </row>
    <row r="20" spans="1:3" ht="17.399999999999999" customHeight="1" x14ac:dyDescent="0.25">
      <c r="A20" s="72" t="s">
        <v>259</v>
      </c>
      <c r="B20" s="74" t="s">
        <v>222</v>
      </c>
      <c r="C20" s="77" t="s">
        <v>245</v>
      </c>
    </row>
    <row r="21" spans="1:3" ht="17.399999999999999" customHeight="1" x14ac:dyDescent="0.25">
      <c r="A21" s="72" t="s">
        <v>259</v>
      </c>
      <c r="B21" s="74" t="s">
        <v>223</v>
      </c>
      <c r="C21" s="77" t="s">
        <v>245</v>
      </c>
    </row>
    <row r="22" spans="1:3" ht="17.399999999999999" customHeight="1" x14ac:dyDescent="0.25">
      <c r="A22" s="72" t="s">
        <v>259</v>
      </c>
      <c r="B22" s="74" t="s">
        <v>224</v>
      </c>
      <c r="C22" s="77" t="s">
        <v>245</v>
      </c>
    </row>
    <row r="23" spans="1:3" ht="17.399999999999999" customHeight="1" x14ac:dyDescent="0.25">
      <c r="A23" s="72" t="s">
        <v>259</v>
      </c>
      <c r="B23" s="74" t="s">
        <v>225</v>
      </c>
      <c r="C23" s="77" t="s">
        <v>245</v>
      </c>
    </row>
    <row r="24" spans="1:3" ht="17.399999999999999" customHeight="1" x14ac:dyDescent="0.25">
      <c r="A24" s="72" t="s">
        <v>259</v>
      </c>
      <c r="B24" s="74" t="s">
        <v>225</v>
      </c>
      <c r="C24" s="79" t="s">
        <v>258</v>
      </c>
    </row>
    <row r="25" spans="1:3" ht="17.399999999999999" customHeight="1" x14ac:dyDescent="0.25">
      <c r="A25" s="72" t="s">
        <v>259</v>
      </c>
      <c r="B25" s="74" t="s">
        <v>226</v>
      </c>
      <c r="C25" s="78" t="s">
        <v>240</v>
      </c>
    </row>
    <row r="26" spans="1:3" ht="17.399999999999999" customHeight="1" x14ac:dyDescent="0.25">
      <c r="A26" s="72" t="s">
        <v>259</v>
      </c>
      <c r="B26" s="74" t="s">
        <v>227</v>
      </c>
      <c r="C26" s="78" t="s">
        <v>241</v>
      </c>
    </row>
    <row r="27" spans="1:3" ht="17.399999999999999" customHeight="1" x14ac:dyDescent="0.25">
      <c r="A27" s="72" t="s">
        <v>259</v>
      </c>
      <c r="B27" s="74" t="s">
        <v>228</v>
      </c>
      <c r="C27" s="78" t="s">
        <v>242</v>
      </c>
    </row>
    <row r="28" spans="1:3" ht="17.399999999999999" customHeight="1" x14ac:dyDescent="0.25">
      <c r="A28" s="72" t="s">
        <v>259</v>
      </c>
      <c r="B28" s="72" t="s">
        <v>353</v>
      </c>
      <c r="C28" s="77" t="s">
        <v>243</v>
      </c>
    </row>
    <row r="29" spans="1:3" ht="17.399999999999999" customHeight="1" x14ac:dyDescent="0.25">
      <c r="A29" s="72" t="s">
        <v>259</v>
      </c>
      <c r="B29" s="74" t="s">
        <v>230</v>
      </c>
      <c r="C29" s="78" t="s">
        <v>244</v>
      </c>
    </row>
    <row r="30" spans="1:3" ht="17.399999999999999" customHeight="1" x14ac:dyDescent="0.25">
      <c r="A30" s="72" t="s">
        <v>259</v>
      </c>
      <c r="B30" s="74" t="s">
        <v>237</v>
      </c>
      <c r="C30" s="77" t="s">
        <v>238</v>
      </c>
    </row>
    <row r="31" spans="1:3" ht="17.399999999999999" customHeight="1" x14ac:dyDescent="0.25">
      <c r="A31" s="72" t="s">
        <v>259</v>
      </c>
      <c r="B31" s="79" t="s">
        <v>260</v>
      </c>
      <c r="C31" s="71" t="s">
        <v>261</v>
      </c>
    </row>
    <row r="32" spans="1:3" ht="17.399999999999999" customHeight="1" x14ac:dyDescent="0.25">
      <c r="A32" s="72" t="s">
        <v>259</v>
      </c>
      <c r="B32" s="75" t="s">
        <v>191</v>
      </c>
      <c r="C32" s="75" t="s">
        <v>192</v>
      </c>
    </row>
    <row r="33" spans="1:3" ht="17.399999999999999" customHeight="1" x14ac:dyDescent="0.25">
      <c r="A33" s="72" t="s">
        <v>259</v>
      </c>
      <c r="B33" s="76" t="s">
        <v>71</v>
      </c>
      <c r="C33" s="76" t="s">
        <v>72</v>
      </c>
    </row>
    <row r="34" spans="1:3" ht="17.399999999999999" customHeight="1" x14ac:dyDescent="0.25">
      <c r="A34" s="80" t="s">
        <v>2</v>
      </c>
      <c r="B34" s="76" t="s">
        <v>73</v>
      </c>
      <c r="C34" s="76" t="s">
        <v>74</v>
      </c>
    </row>
    <row r="35" spans="1:3" ht="17.399999999999999" customHeight="1" x14ac:dyDescent="0.25">
      <c r="A35" s="80" t="s">
        <v>2</v>
      </c>
      <c r="B35" s="76" t="s">
        <v>46</v>
      </c>
      <c r="C35" s="76" t="s">
        <v>75</v>
      </c>
    </row>
    <row r="36" spans="1:3" ht="17.399999999999999" customHeight="1" x14ac:dyDescent="0.25">
      <c r="A36" s="80" t="s">
        <v>2</v>
      </c>
      <c r="B36" s="72" t="s">
        <v>90</v>
      </c>
      <c r="C36" s="75" t="s">
        <v>87</v>
      </c>
    </row>
    <row r="37" spans="1:3" ht="17.399999999999999" customHeight="1" x14ac:dyDescent="0.25">
      <c r="A37" s="80" t="s">
        <v>2</v>
      </c>
      <c r="B37" s="76" t="s">
        <v>47</v>
      </c>
      <c r="C37" s="76" t="s">
        <v>37</v>
      </c>
    </row>
    <row r="38" spans="1:3" ht="17.399999999999999" customHeight="1" x14ac:dyDescent="0.25">
      <c r="A38" s="80" t="s">
        <v>2</v>
      </c>
      <c r="B38" s="75" t="s">
        <v>114</v>
      </c>
      <c r="C38" s="75" t="s">
        <v>37</v>
      </c>
    </row>
    <row r="39" spans="1:3" ht="17.399999999999999" customHeight="1" x14ac:dyDescent="0.25">
      <c r="A39" s="80" t="s">
        <v>2</v>
      </c>
      <c r="B39" s="75" t="s">
        <v>89</v>
      </c>
      <c r="C39" s="75" t="s">
        <v>37</v>
      </c>
    </row>
    <row r="40" spans="1:3" ht="17.399999999999999" customHeight="1" x14ac:dyDescent="0.25">
      <c r="A40" s="80" t="s">
        <v>2</v>
      </c>
      <c r="B40" s="75" t="s">
        <v>85</v>
      </c>
      <c r="C40" s="75" t="s">
        <v>86</v>
      </c>
    </row>
    <row r="41" spans="1:3" ht="17.399999999999999" customHeight="1" x14ac:dyDescent="0.25">
      <c r="A41" s="80" t="s">
        <v>2</v>
      </c>
      <c r="B41" s="76" t="s">
        <v>63</v>
      </c>
      <c r="C41" s="76" t="s">
        <v>64</v>
      </c>
    </row>
    <row r="42" spans="1:3" ht="17.399999999999999" customHeight="1" x14ac:dyDescent="0.25">
      <c r="A42" s="80" t="s">
        <v>2</v>
      </c>
      <c r="B42" s="76" t="s">
        <v>60</v>
      </c>
      <c r="C42" s="76" t="s">
        <v>48</v>
      </c>
    </row>
    <row r="43" spans="1:3" ht="17.399999999999999" customHeight="1" x14ac:dyDescent="0.25">
      <c r="A43" s="80" t="s">
        <v>2</v>
      </c>
      <c r="B43" s="75" t="s">
        <v>88</v>
      </c>
      <c r="C43" s="75" t="s">
        <v>92</v>
      </c>
    </row>
    <row r="44" spans="1:3" ht="17.399999999999999" customHeight="1" x14ac:dyDescent="0.25">
      <c r="A44" s="80" t="s">
        <v>2</v>
      </c>
      <c r="B44" s="75" t="s">
        <v>82</v>
      </c>
      <c r="C44" s="75" t="s">
        <v>91</v>
      </c>
    </row>
    <row r="45" spans="1:3" ht="17.399999999999999" customHeight="1" x14ac:dyDescent="0.25">
      <c r="A45" s="80" t="s">
        <v>2</v>
      </c>
      <c r="B45" s="75" t="s">
        <v>93</v>
      </c>
      <c r="C45" s="75" t="s">
        <v>94</v>
      </c>
    </row>
    <row r="46" spans="1:3" ht="17.399999999999999" customHeight="1" x14ac:dyDescent="0.25">
      <c r="A46" s="80" t="s">
        <v>2</v>
      </c>
      <c r="B46" s="75" t="s">
        <v>81</v>
      </c>
      <c r="C46" s="75" t="s">
        <v>80</v>
      </c>
    </row>
    <row r="47" spans="1:3" ht="17.399999999999999" customHeight="1" x14ac:dyDescent="0.25">
      <c r="A47" s="80" t="s">
        <v>2</v>
      </c>
      <c r="B47" s="76" t="s">
        <v>17</v>
      </c>
      <c r="C47" s="75" t="s">
        <v>18</v>
      </c>
    </row>
    <row r="48" spans="1:3" ht="17.399999999999999" customHeight="1" x14ac:dyDescent="0.25">
      <c r="A48" s="80" t="s">
        <v>2</v>
      </c>
      <c r="B48" s="81" t="s">
        <v>41</v>
      </c>
      <c r="C48" s="76" t="s">
        <v>40</v>
      </c>
    </row>
    <row r="49" spans="1:3" ht="17.399999999999999" customHeight="1" x14ac:dyDescent="0.25">
      <c r="A49" s="80" t="s">
        <v>2</v>
      </c>
      <c r="B49" s="75" t="s">
        <v>83</v>
      </c>
      <c r="C49" s="75" t="s">
        <v>84</v>
      </c>
    </row>
    <row r="50" spans="1:3" ht="17.399999999999999" customHeight="1" x14ac:dyDescent="0.25">
      <c r="A50" s="80" t="s">
        <v>2</v>
      </c>
      <c r="B50" s="75" t="s">
        <v>95</v>
      </c>
      <c r="C50" s="75" t="s">
        <v>80</v>
      </c>
    </row>
    <row r="51" spans="1:3" ht="17.399999999999999" customHeight="1" x14ac:dyDescent="0.25">
      <c r="A51" s="80" t="s">
        <v>2</v>
      </c>
      <c r="B51" s="72" t="s">
        <v>96</v>
      </c>
      <c r="C51" s="75" t="s">
        <v>97</v>
      </c>
    </row>
    <row r="52" spans="1:3" ht="17.399999999999999" customHeight="1" x14ac:dyDescent="0.25">
      <c r="A52" s="81" t="s">
        <v>3</v>
      </c>
      <c r="B52" s="76" t="s">
        <v>352</v>
      </c>
      <c r="C52" s="76" t="s">
        <v>29</v>
      </c>
    </row>
    <row r="53" spans="1:3" ht="17.399999999999999" customHeight="1" x14ac:dyDescent="0.25">
      <c r="A53" s="81" t="s">
        <v>3</v>
      </c>
      <c r="B53" s="76" t="s">
        <v>13</v>
      </c>
      <c r="C53" s="81" t="s">
        <v>38</v>
      </c>
    </row>
    <row r="54" spans="1:3" ht="17.399999999999999" customHeight="1" x14ac:dyDescent="0.25">
      <c r="A54" s="81" t="s">
        <v>3</v>
      </c>
      <c r="B54" s="76" t="s">
        <v>22</v>
      </c>
      <c r="C54" s="76" t="s">
        <v>33</v>
      </c>
    </row>
    <row r="55" spans="1:3" ht="17.399999999999999" customHeight="1" x14ac:dyDescent="0.25">
      <c r="A55" s="81" t="s">
        <v>3</v>
      </c>
      <c r="B55" s="76" t="s">
        <v>12</v>
      </c>
      <c r="C55" s="81" t="s">
        <v>76</v>
      </c>
    </row>
    <row r="56" spans="1:3" ht="17.399999999999999" customHeight="1" x14ac:dyDescent="0.25">
      <c r="A56" s="81" t="s">
        <v>3</v>
      </c>
      <c r="B56" s="76" t="s">
        <v>19</v>
      </c>
      <c r="C56" s="76" t="s">
        <v>20</v>
      </c>
    </row>
    <row r="57" spans="1:3" ht="17.399999999999999" customHeight="1" x14ac:dyDescent="0.25">
      <c r="A57" s="81" t="s">
        <v>3</v>
      </c>
      <c r="B57" s="76" t="s">
        <v>25</v>
      </c>
      <c r="C57" s="76" t="s">
        <v>211</v>
      </c>
    </row>
    <row r="58" spans="1:3" ht="17.399999999999999" customHeight="1" x14ac:dyDescent="0.25">
      <c r="A58" s="81" t="s">
        <v>3</v>
      </c>
      <c r="B58" s="76" t="s">
        <v>23</v>
      </c>
      <c r="C58" s="76" t="s">
        <v>211</v>
      </c>
    </row>
    <row r="59" spans="1:3" ht="17.399999999999999" customHeight="1" x14ac:dyDescent="0.25">
      <c r="A59" s="82" t="s">
        <v>3</v>
      </c>
      <c r="B59" s="83" t="s">
        <v>24</v>
      </c>
      <c r="C59" s="83" t="s">
        <v>211</v>
      </c>
    </row>
    <row r="60" spans="1:3" ht="17.399999999999999" customHeight="1" x14ac:dyDescent="0.25">
      <c r="A60" s="81" t="s">
        <v>3</v>
      </c>
      <c r="B60" s="76" t="s">
        <v>77</v>
      </c>
      <c r="C60" s="76" t="s">
        <v>49</v>
      </c>
    </row>
    <row r="61" spans="1:3" ht="17.399999999999999" customHeight="1" x14ac:dyDescent="0.25">
      <c r="A61" s="81" t="s">
        <v>3</v>
      </c>
      <c r="B61" s="76" t="s">
        <v>31</v>
      </c>
      <c r="C61" s="76" t="s">
        <v>32</v>
      </c>
    </row>
    <row r="62" spans="1:3" ht="17.399999999999999" customHeight="1" x14ac:dyDescent="0.25">
      <c r="A62" s="81" t="s">
        <v>3</v>
      </c>
      <c r="B62" s="76" t="s">
        <v>17</v>
      </c>
      <c r="C62" s="75" t="s">
        <v>18</v>
      </c>
    </row>
    <row r="63" spans="1:3" ht="17.399999999999999" customHeight="1" x14ac:dyDescent="0.25">
      <c r="A63" s="81" t="s">
        <v>3</v>
      </c>
      <c r="B63" s="76" t="s">
        <v>16</v>
      </c>
      <c r="C63" s="76" t="s">
        <v>6</v>
      </c>
    </row>
    <row r="64" spans="1:3" ht="17.399999999999999" customHeight="1" x14ac:dyDescent="0.25">
      <c r="A64" s="82" t="s">
        <v>3</v>
      </c>
      <c r="B64" s="82" t="s">
        <v>41</v>
      </c>
      <c r="C64" s="83" t="s">
        <v>40</v>
      </c>
    </row>
    <row r="65" spans="1:3" ht="17.399999999999999" customHeight="1" x14ac:dyDescent="0.25">
      <c r="A65" s="81" t="s">
        <v>3</v>
      </c>
      <c r="B65" s="76" t="s">
        <v>14</v>
      </c>
      <c r="C65" s="76" t="s">
        <v>15</v>
      </c>
    </row>
    <row r="66" spans="1:3" ht="17.399999999999999" customHeight="1" x14ac:dyDescent="0.25">
      <c r="A66" s="81" t="s">
        <v>3</v>
      </c>
      <c r="B66" s="76" t="s">
        <v>26</v>
      </c>
      <c r="C66" s="81" t="s">
        <v>30</v>
      </c>
    </row>
    <row r="67" spans="1:3" ht="17.399999999999999" customHeight="1" x14ac:dyDescent="0.25">
      <c r="A67" s="81" t="s">
        <v>3</v>
      </c>
      <c r="B67" s="76" t="s">
        <v>27</v>
      </c>
      <c r="C67" s="76" t="s">
        <v>28</v>
      </c>
    </row>
    <row r="68" spans="1:3" ht="17.399999999999999" customHeight="1" x14ac:dyDescent="0.25">
      <c r="A68" s="72" t="s">
        <v>11</v>
      </c>
      <c r="B68" s="72" t="s">
        <v>350</v>
      </c>
      <c r="C68" s="72" t="s">
        <v>75</v>
      </c>
    </row>
    <row r="69" spans="1:3" ht="17.399999999999999" customHeight="1" x14ac:dyDescent="0.25">
      <c r="A69" s="72" t="s">
        <v>11</v>
      </c>
      <c r="B69" s="72" t="s">
        <v>135</v>
      </c>
      <c r="C69" s="72" t="s">
        <v>136</v>
      </c>
    </row>
    <row r="70" spans="1:3" ht="17.399999999999999" customHeight="1" x14ac:dyDescent="0.25">
      <c r="A70" s="72" t="s">
        <v>11</v>
      </c>
      <c r="B70" s="77" t="s">
        <v>138</v>
      </c>
      <c r="C70" s="75" t="s">
        <v>139</v>
      </c>
    </row>
    <row r="71" spans="1:3" ht="17.399999999999999" customHeight="1" x14ac:dyDescent="0.25">
      <c r="A71" s="72" t="s">
        <v>11</v>
      </c>
      <c r="B71" s="72" t="s">
        <v>142</v>
      </c>
      <c r="C71" s="72" t="s">
        <v>143</v>
      </c>
    </row>
    <row r="72" spans="1:3" ht="17.399999999999999" customHeight="1" x14ac:dyDescent="0.25">
      <c r="A72" s="72" t="s">
        <v>11</v>
      </c>
      <c r="B72" s="72" t="s">
        <v>167</v>
      </c>
      <c r="C72" s="72" t="s">
        <v>48</v>
      </c>
    </row>
    <row r="73" spans="1:3" ht="17.399999999999999" customHeight="1" x14ac:dyDescent="0.25">
      <c r="A73" s="72" t="s">
        <v>11</v>
      </c>
      <c r="B73" s="76" t="s">
        <v>214</v>
      </c>
      <c r="C73" s="76" t="s">
        <v>48</v>
      </c>
    </row>
    <row r="74" spans="1:3" ht="17.399999999999999" customHeight="1" x14ac:dyDescent="0.25">
      <c r="A74" s="72" t="s">
        <v>11</v>
      </c>
      <c r="B74" s="72" t="s">
        <v>144</v>
      </c>
      <c r="C74" s="72" t="s">
        <v>145</v>
      </c>
    </row>
    <row r="75" spans="1:3" ht="17.399999999999999" customHeight="1" x14ac:dyDescent="0.25">
      <c r="A75" s="72" t="s">
        <v>11</v>
      </c>
      <c r="B75" s="72" t="s">
        <v>156</v>
      </c>
      <c r="C75" s="72" t="s">
        <v>157</v>
      </c>
    </row>
    <row r="76" spans="1:3" ht="17.399999999999999" customHeight="1" x14ac:dyDescent="0.25">
      <c r="A76" s="72" t="s">
        <v>11</v>
      </c>
      <c r="B76" s="72" t="s">
        <v>160</v>
      </c>
      <c r="C76" s="72" t="s">
        <v>161</v>
      </c>
    </row>
    <row r="77" spans="1:3" ht="17.399999999999999" customHeight="1" x14ac:dyDescent="0.25">
      <c r="A77" s="72" t="s">
        <v>11</v>
      </c>
      <c r="B77" s="77" t="s">
        <v>148</v>
      </c>
      <c r="C77" s="72" t="s">
        <v>149</v>
      </c>
    </row>
    <row r="78" spans="1:3" ht="17.399999999999999" customHeight="1" x14ac:dyDescent="0.25">
      <c r="A78" s="72" t="s">
        <v>11</v>
      </c>
      <c r="B78" s="75" t="s">
        <v>146</v>
      </c>
      <c r="C78" s="72" t="s">
        <v>147</v>
      </c>
    </row>
    <row r="79" spans="1:3" ht="17.399999999999999" customHeight="1" x14ac:dyDescent="0.25">
      <c r="A79" s="72" t="s">
        <v>11</v>
      </c>
      <c r="B79" s="72" t="s">
        <v>158</v>
      </c>
      <c r="C79" s="72" t="s">
        <v>159</v>
      </c>
    </row>
    <row r="80" spans="1:3" ht="17.399999999999999" customHeight="1" x14ac:dyDescent="0.25">
      <c r="A80" s="72" t="s">
        <v>11</v>
      </c>
      <c r="B80" s="77" t="s">
        <v>150</v>
      </c>
      <c r="C80" s="72" t="s">
        <v>151</v>
      </c>
    </row>
    <row r="81" spans="1:3" ht="17.399999999999999" customHeight="1" x14ac:dyDescent="0.25">
      <c r="A81" s="72" t="s">
        <v>11</v>
      </c>
      <c r="B81" s="72" t="s">
        <v>154</v>
      </c>
      <c r="C81" s="72" t="s">
        <v>155</v>
      </c>
    </row>
    <row r="82" spans="1:3" ht="17.399999999999999" customHeight="1" x14ac:dyDescent="0.25">
      <c r="A82" s="72" t="s">
        <v>11</v>
      </c>
      <c r="B82" s="72" t="s">
        <v>152</v>
      </c>
      <c r="C82" s="72" t="s">
        <v>153</v>
      </c>
    </row>
    <row r="83" spans="1:3" ht="17.399999999999999" customHeight="1" x14ac:dyDescent="0.25">
      <c r="A83" s="72" t="s">
        <v>11</v>
      </c>
      <c r="B83" s="77" t="s">
        <v>162</v>
      </c>
      <c r="C83" s="72" t="s">
        <v>48</v>
      </c>
    </row>
    <row r="84" spans="1:3" ht="17.399999999999999" customHeight="1" x14ac:dyDescent="0.25">
      <c r="A84" s="72" t="s">
        <v>11</v>
      </c>
      <c r="B84" s="72" t="s">
        <v>163</v>
      </c>
      <c r="C84" s="72" t="s">
        <v>164</v>
      </c>
    </row>
    <row r="85" spans="1:3" ht="17.399999999999999" customHeight="1" x14ac:dyDescent="0.25">
      <c r="A85" s="72" t="s">
        <v>11</v>
      </c>
      <c r="B85" s="72" t="s">
        <v>165</v>
      </c>
      <c r="C85" s="72" t="s">
        <v>4</v>
      </c>
    </row>
    <row r="86" spans="1:3" ht="17.399999999999999" customHeight="1" x14ac:dyDescent="0.25">
      <c r="A86" s="72" t="s">
        <v>11</v>
      </c>
      <c r="B86" s="72" t="s">
        <v>17</v>
      </c>
      <c r="C86" s="75" t="s">
        <v>18</v>
      </c>
    </row>
    <row r="87" spans="1:3" ht="17.399999999999999" customHeight="1" x14ac:dyDescent="0.25">
      <c r="A87" s="72" t="s">
        <v>11</v>
      </c>
      <c r="B87" s="73" t="s">
        <v>41</v>
      </c>
      <c r="C87" s="72" t="s">
        <v>40</v>
      </c>
    </row>
    <row r="88" spans="1:3" ht="17.399999999999999" customHeight="1" x14ac:dyDescent="0.25">
      <c r="A88" s="72" t="s">
        <v>11</v>
      </c>
      <c r="B88" s="72" t="s">
        <v>166</v>
      </c>
      <c r="C88" s="72" t="s">
        <v>75</v>
      </c>
    </row>
    <row r="89" spans="1:3" ht="17.399999999999999" customHeight="1" x14ac:dyDescent="0.25">
      <c r="A89" s="72" t="s">
        <v>11</v>
      </c>
      <c r="B89" s="72" t="s">
        <v>170</v>
      </c>
      <c r="C89" s="72" t="s">
        <v>62</v>
      </c>
    </row>
    <row r="90" spans="1:3" ht="17.399999999999999" customHeight="1" x14ac:dyDescent="0.25">
      <c r="A90" s="72" t="s">
        <v>11</v>
      </c>
      <c r="B90" s="72" t="s">
        <v>140</v>
      </c>
      <c r="C90" s="72" t="s">
        <v>141</v>
      </c>
    </row>
    <row r="91" spans="1:3" ht="17.399999999999999" customHeight="1" x14ac:dyDescent="0.25">
      <c r="A91" s="72" t="s">
        <v>11</v>
      </c>
      <c r="B91" s="77" t="s">
        <v>168</v>
      </c>
      <c r="C91" s="72" t="s">
        <v>169</v>
      </c>
    </row>
    <row r="92" spans="1:3" ht="17.399999999999999" customHeight="1" x14ac:dyDescent="0.25">
      <c r="A92" s="72" t="s">
        <v>10</v>
      </c>
      <c r="B92" s="72" t="s">
        <v>351</v>
      </c>
      <c r="C92" s="72" t="s">
        <v>311</v>
      </c>
    </row>
    <row r="93" spans="1:3" ht="17.399999999999999" customHeight="1" x14ac:dyDescent="0.25">
      <c r="A93" s="72" t="s">
        <v>10</v>
      </c>
      <c r="B93" s="72" t="s">
        <v>312</v>
      </c>
      <c r="C93" s="72" t="s">
        <v>313</v>
      </c>
    </row>
    <row r="94" spans="1:3" ht="17.399999999999999" customHeight="1" x14ac:dyDescent="0.25">
      <c r="A94" s="72" t="s">
        <v>10</v>
      </c>
      <c r="B94" s="74" t="s">
        <v>172</v>
      </c>
      <c r="C94" s="72" t="s">
        <v>314</v>
      </c>
    </row>
    <row r="95" spans="1:3" ht="17.399999999999999" customHeight="1" x14ac:dyDescent="0.25">
      <c r="A95" s="72" t="s">
        <v>10</v>
      </c>
      <c r="B95" s="72" t="s">
        <v>316</v>
      </c>
      <c r="C95" s="72" t="s">
        <v>315</v>
      </c>
    </row>
    <row r="96" spans="1:3" ht="17.399999999999999" customHeight="1" x14ac:dyDescent="0.25">
      <c r="A96" s="72" t="s">
        <v>10</v>
      </c>
      <c r="B96" s="72" t="s">
        <v>317</v>
      </c>
      <c r="C96" s="72" t="s">
        <v>330</v>
      </c>
    </row>
    <row r="97" spans="1:3" ht="17.399999999999999" customHeight="1" x14ac:dyDescent="0.25">
      <c r="A97" s="72" t="s">
        <v>10</v>
      </c>
      <c r="B97" s="77" t="s">
        <v>173</v>
      </c>
      <c r="C97" s="78" t="s">
        <v>332</v>
      </c>
    </row>
    <row r="98" spans="1:3" ht="17.399999999999999" customHeight="1" x14ac:dyDescent="0.25">
      <c r="A98" s="72" t="s">
        <v>10</v>
      </c>
      <c r="B98" s="72" t="s">
        <v>329</v>
      </c>
      <c r="C98" s="72" t="s">
        <v>331</v>
      </c>
    </row>
    <row r="99" spans="1:3" ht="17.399999999999999" customHeight="1" x14ac:dyDescent="0.25">
      <c r="A99" s="72" t="s">
        <v>10</v>
      </c>
      <c r="B99" s="77" t="s">
        <v>174</v>
      </c>
      <c r="C99" s="78" t="s">
        <v>333</v>
      </c>
    </row>
    <row r="100" spans="1:3" ht="17.399999999999999" customHeight="1" x14ac:dyDescent="0.25">
      <c r="A100" s="72" t="s">
        <v>10</v>
      </c>
      <c r="B100" s="77" t="s">
        <v>175</v>
      </c>
      <c r="C100" s="78" t="s">
        <v>334</v>
      </c>
    </row>
    <row r="101" spans="1:3" ht="17.399999999999999" customHeight="1" x14ac:dyDescent="0.25">
      <c r="A101" s="72" t="s">
        <v>10</v>
      </c>
      <c r="B101" s="77" t="s">
        <v>176</v>
      </c>
      <c r="C101" s="78" t="s">
        <v>335</v>
      </c>
    </row>
    <row r="102" spans="1:3" ht="17.399999999999999" customHeight="1" x14ac:dyDescent="0.25">
      <c r="A102" s="72" t="s">
        <v>10</v>
      </c>
      <c r="B102" s="77" t="s">
        <v>336</v>
      </c>
      <c r="C102" s="78" t="s">
        <v>338</v>
      </c>
    </row>
    <row r="103" spans="1:3" ht="17.399999999999999" customHeight="1" x14ac:dyDescent="0.25">
      <c r="A103" s="72" t="s">
        <v>10</v>
      </c>
      <c r="B103" s="77" t="s">
        <v>177</v>
      </c>
      <c r="C103" s="77" t="s">
        <v>337</v>
      </c>
    </row>
    <row r="104" spans="1:3" ht="17.399999999999999" customHeight="1" x14ac:dyDescent="0.25">
      <c r="A104" s="72" t="s">
        <v>10</v>
      </c>
      <c r="B104" s="77" t="s">
        <v>178</v>
      </c>
      <c r="C104" s="78" t="s">
        <v>339</v>
      </c>
    </row>
    <row r="105" spans="1:3" ht="17.399999999999999" customHeight="1" x14ac:dyDescent="0.25">
      <c r="A105" s="72" t="s">
        <v>10</v>
      </c>
      <c r="B105" s="72" t="s">
        <v>179</v>
      </c>
      <c r="C105" s="72" t="s">
        <v>340</v>
      </c>
    </row>
    <row r="106" spans="1:3" ht="17.399999999999999" customHeight="1" x14ac:dyDescent="0.25">
      <c r="A106" s="72" t="s">
        <v>10</v>
      </c>
      <c r="B106" s="77" t="s">
        <v>181</v>
      </c>
      <c r="C106" s="78" t="s">
        <v>342</v>
      </c>
    </row>
    <row r="107" spans="1:3" ht="17.399999999999999" customHeight="1" x14ac:dyDescent="0.25">
      <c r="A107" s="72" t="s">
        <v>10</v>
      </c>
      <c r="B107" s="77" t="s">
        <v>182</v>
      </c>
      <c r="C107" s="78" t="s">
        <v>341</v>
      </c>
    </row>
    <row r="108" spans="1:3" ht="17.399999999999999" customHeight="1" x14ac:dyDescent="0.25">
      <c r="A108" s="72" t="s">
        <v>10</v>
      </c>
      <c r="B108" s="72" t="s">
        <v>319</v>
      </c>
      <c r="C108" s="78" t="s">
        <v>343</v>
      </c>
    </row>
    <row r="109" spans="1:3" ht="17.399999999999999" customHeight="1" x14ac:dyDescent="0.25">
      <c r="A109" s="76" t="s">
        <v>210</v>
      </c>
      <c r="B109" s="76" t="s">
        <v>73</v>
      </c>
      <c r="C109" s="76" t="s">
        <v>74</v>
      </c>
    </row>
    <row r="110" spans="1:3" ht="17.399999999999999" customHeight="1" x14ac:dyDescent="0.25">
      <c r="A110" s="76" t="s">
        <v>210</v>
      </c>
      <c r="B110" s="76" t="s">
        <v>46</v>
      </c>
      <c r="C110" s="76" t="s">
        <v>75</v>
      </c>
    </row>
    <row r="111" spans="1:3" ht="17.399999999999999" customHeight="1" x14ac:dyDescent="0.25">
      <c r="A111" s="76" t="s">
        <v>210</v>
      </c>
      <c r="B111" s="76" t="s">
        <v>47</v>
      </c>
      <c r="C111" s="76" t="s">
        <v>37</v>
      </c>
    </row>
    <row r="112" spans="1:3" ht="17.399999999999999" customHeight="1" x14ac:dyDescent="0.25">
      <c r="A112" s="76" t="s">
        <v>210</v>
      </c>
      <c r="B112" s="76" t="s">
        <v>66</v>
      </c>
      <c r="C112" s="76" t="s">
        <v>65</v>
      </c>
    </row>
    <row r="113" spans="1:3" ht="17.399999999999999" customHeight="1" x14ac:dyDescent="0.25">
      <c r="A113" s="76" t="s">
        <v>210</v>
      </c>
      <c r="B113" s="76" t="s">
        <v>63</v>
      </c>
      <c r="C113" s="76" t="s">
        <v>64</v>
      </c>
    </row>
    <row r="114" spans="1:3" ht="17.399999999999999" customHeight="1" x14ac:dyDescent="0.25">
      <c r="A114" s="76" t="s">
        <v>210</v>
      </c>
      <c r="B114" s="75" t="s">
        <v>68</v>
      </c>
      <c r="C114" s="75" t="s">
        <v>67</v>
      </c>
    </row>
    <row r="115" spans="1:3" ht="17.399999999999999" customHeight="1" x14ac:dyDescent="0.25">
      <c r="A115" s="76" t="s">
        <v>210</v>
      </c>
      <c r="B115" s="76" t="s">
        <v>60</v>
      </c>
      <c r="C115" s="76" t="s">
        <v>48</v>
      </c>
    </row>
    <row r="116" spans="1:3" ht="17.399999999999999" customHeight="1" x14ac:dyDescent="0.25">
      <c r="A116" s="76" t="s">
        <v>210</v>
      </c>
      <c r="B116" s="76" t="s">
        <v>61</v>
      </c>
      <c r="C116" s="76" t="s">
        <v>62</v>
      </c>
    </row>
    <row r="117" spans="1:3" ht="17.399999999999999" customHeight="1" x14ac:dyDescent="0.25">
      <c r="A117" s="76" t="s">
        <v>210</v>
      </c>
      <c r="B117" s="76" t="s">
        <v>69</v>
      </c>
      <c r="C117" s="76" t="s">
        <v>70</v>
      </c>
    </row>
    <row r="118" spans="1:3" ht="17.399999999999999" customHeight="1" x14ac:dyDescent="0.25">
      <c r="A118" s="76" t="s">
        <v>210</v>
      </c>
      <c r="B118" s="76" t="s">
        <v>17</v>
      </c>
      <c r="C118" s="75" t="s">
        <v>18</v>
      </c>
    </row>
    <row r="119" spans="1:3" ht="17.399999999999999" customHeight="1" x14ac:dyDescent="0.25">
      <c r="A119" s="76" t="s">
        <v>210</v>
      </c>
      <c r="B119" s="81" t="s">
        <v>41</v>
      </c>
      <c r="C119" s="76" t="s">
        <v>40</v>
      </c>
    </row>
    <row r="120" spans="1:3" ht="17.399999999999999" customHeight="1" x14ac:dyDescent="0.25">
      <c r="A120" s="76" t="s">
        <v>210</v>
      </c>
      <c r="B120" s="76" t="s">
        <v>71</v>
      </c>
      <c r="C120" s="76" t="s">
        <v>72</v>
      </c>
    </row>
    <row r="121" spans="1:3" ht="17.399999999999999" customHeight="1" x14ac:dyDescent="0.25">
      <c r="A121" s="73" t="s">
        <v>79</v>
      </c>
      <c r="B121" s="72" t="s">
        <v>73</v>
      </c>
      <c r="C121" s="72" t="s">
        <v>74</v>
      </c>
    </row>
    <row r="122" spans="1:3" ht="17.399999999999999" customHeight="1" x14ac:dyDescent="0.25">
      <c r="A122" s="73" t="s">
        <v>79</v>
      </c>
      <c r="B122" s="72" t="s">
        <v>46</v>
      </c>
      <c r="C122" s="72" t="s">
        <v>75</v>
      </c>
    </row>
    <row r="123" spans="1:3" ht="17.399999999999999" customHeight="1" x14ac:dyDescent="0.25">
      <c r="A123" s="73" t="s">
        <v>79</v>
      </c>
      <c r="B123" s="84" t="s">
        <v>277</v>
      </c>
      <c r="C123" s="73" t="s">
        <v>300</v>
      </c>
    </row>
    <row r="124" spans="1:3" ht="17.399999999999999" customHeight="1" x14ac:dyDescent="0.25">
      <c r="A124" s="73" t="s">
        <v>79</v>
      </c>
      <c r="B124" s="84" t="s">
        <v>285</v>
      </c>
      <c r="C124" s="72" t="s">
        <v>297</v>
      </c>
    </row>
    <row r="125" spans="1:3" ht="17.399999999999999" customHeight="1" x14ac:dyDescent="0.25">
      <c r="A125" s="73" t="s">
        <v>79</v>
      </c>
      <c r="B125" s="84" t="s">
        <v>268</v>
      </c>
      <c r="C125" s="72" t="s">
        <v>297</v>
      </c>
    </row>
    <row r="126" spans="1:3" ht="17.399999999999999" customHeight="1" x14ac:dyDescent="0.25">
      <c r="A126" s="73" t="s">
        <v>79</v>
      </c>
      <c r="B126" s="84" t="s">
        <v>284</v>
      </c>
      <c r="C126" s="72" t="s">
        <v>297</v>
      </c>
    </row>
    <row r="127" spans="1:3" ht="17.399999999999999" customHeight="1" x14ac:dyDescent="0.25">
      <c r="A127" s="73" t="s">
        <v>79</v>
      </c>
      <c r="B127" s="84" t="s">
        <v>269</v>
      </c>
      <c r="C127" s="72" t="s">
        <v>297</v>
      </c>
    </row>
    <row r="128" spans="1:3" ht="17.399999999999999" customHeight="1" x14ac:dyDescent="0.25">
      <c r="A128" s="73" t="s">
        <v>79</v>
      </c>
      <c r="B128" s="84" t="s">
        <v>286</v>
      </c>
      <c r="C128" s="72" t="s">
        <v>297</v>
      </c>
    </row>
    <row r="129" spans="1:3" ht="17.399999999999999" customHeight="1" x14ac:dyDescent="0.25">
      <c r="A129" s="73" t="s">
        <v>79</v>
      </c>
      <c r="B129" s="72" t="s">
        <v>47</v>
      </c>
      <c r="C129" s="72" t="s">
        <v>37</v>
      </c>
    </row>
    <row r="130" spans="1:3" ht="17.399999999999999" customHeight="1" x14ac:dyDescent="0.25">
      <c r="A130" s="73" t="s">
        <v>79</v>
      </c>
      <c r="B130" s="72" t="s">
        <v>63</v>
      </c>
      <c r="C130" s="72" t="s">
        <v>64</v>
      </c>
    </row>
    <row r="131" spans="1:3" ht="17.399999999999999" customHeight="1" x14ac:dyDescent="0.25">
      <c r="A131" s="73" t="s">
        <v>79</v>
      </c>
      <c r="B131" s="72" t="s">
        <v>263</v>
      </c>
      <c r="C131" s="72" t="s">
        <v>48</v>
      </c>
    </row>
    <row r="132" spans="1:3" ht="17.399999999999999" customHeight="1" x14ac:dyDescent="0.25">
      <c r="A132" s="73" t="s">
        <v>79</v>
      </c>
      <c r="B132" s="84" t="s">
        <v>281</v>
      </c>
      <c r="C132" s="72" t="s">
        <v>282</v>
      </c>
    </row>
    <row r="133" spans="1:3" ht="17.399999999999999" customHeight="1" x14ac:dyDescent="0.25">
      <c r="A133" s="73" t="s">
        <v>79</v>
      </c>
      <c r="B133" s="84" t="s">
        <v>278</v>
      </c>
      <c r="C133" s="73" t="s">
        <v>299</v>
      </c>
    </row>
    <row r="134" spans="1:3" ht="17.399999999999999" customHeight="1" x14ac:dyDescent="0.25">
      <c r="A134" s="73" t="s">
        <v>79</v>
      </c>
      <c r="B134" s="84" t="s">
        <v>265</v>
      </c>
      <c r="C134" s="84" t="s">
        <v>266</v>
      </c>
    </row>
    <row r="135" spans="1:3" ht="17.399999999999999" customHeight="1" x14ac:dyDescent="0.25">
      <c r="A135" s="73" t="s">
        <v>79</v>
      </c>
      <c r="B135" s="84" t="s">
        <v>264</v>
      </c>
      <c r="C135" s="72" t="s">
        <v>267</v>
      </c>
    </row>
    <row r="136" spans="1:3" ht="17.399999999999999" customHeight="1" x14ac:dyDescent="0.25">
      <c r="A136" s="73" t="s">
        <v>79</v>
      </c>
      <c r="B136" s="84" t="s">
        <v>283</v>
      </c>
      <c r="C136" s="72" t="s">
        <v>270</v>
      </c>
    </row>
    <row r="137" spans="1:3" ht="17.399999999999999" customHeight="1" x14ac:dyDescent="0.25">
      <c r="A137" s="73" t="s">
        <v>79</v>
      </c>
      <c r="B137" s="84" t="s">
        <v>275</v>
      </c>
      <c r="C137" s="72" t="s">
        <v>273</v>
      </c>
    </row>
    <row r="138" spans="1:3" ht="17.399999999999999" customHeight="1" x14ac:dyDescent="0.25">
      <c r="A138" s="73" t="s">
        <v>79</v>
      </c>
      <c r="B138" s="72" t="s">
        <v>262</v>
      </c>
      <c r="C138" s="72" t="s">
        <v>70</v>
      </c>
    </row>
    <row r="139" spans="1:3" ht="17.399999999999999" customHeight="1" x14ac:dyDescent="0.25">
      <c r="A139" s="73" t="s">
        <v>79</v>
      </c>
      <c r="B139" s="72" t="s">
        <v>17</v>
      </c>
      <c r="C139" s="75" t="s">
        <v>18</v>
      </c>
    </row>
    <row r="140" spans="1:3" ht="17.399999999999999" customHeight="1" x14ac:dyDescent="0.25">
      <c r="A140" s="73" t="s">
        <v>79</v>
      </c>
      <c r="B140" s="73" t="s">
        <v>41</v>
      </c>
      <c r="C140" s="72" t="s">
        <v>40</v>
      </c>
    </row>
    <row r="141" spans="1:3" ht="17.399999999999999" customHeight="1" x14ac:dyDescent="0.25">
      <c r="A141" s="73" t="s">
        <v>79</v>
      </c>
      <c r="B141" s="84" t="s">
        <v>276</v>
      </c>
      <c r="C141" s="73" t="s">
        <v>301</v>
      </c>
    </row>
    <row r="142" spans="1:3" ht="17.399999999999999" customHeight="1" x14ac:dyDescent="0.25">
      <c r="A142" s="73" t="s">
        <v>79</v>
      </c>
      <c r="B142" s="72" t="s">
        <v>310</v>
      </c>
      <c r="C142" s="73" t="s">
        <v>261</v>
      </c>
    </row>
    <row r="143" spans="1:3" ht="17.399999999999999" customHeight="1" x14ac:dyDescent="0.25">
      <c r="A143" s="73" t="s">
        <v>79</v>
      </c>
      <c r="B143" s="84" t="s">
        <v>271</v>
      </c>
      <c r="C143" s="73" t="s">
        <v>298</v>
      </c>
    </row>
    <row r="144" spans="1:3" ht="17.399999999999999" customHeight="1" x14ac:dyDescent="0.25">
      <c r="A144" s="73" t="s">
        <v>79</v>
      </c>
      <c r="B144" s="84" t="s">
        <v>272</v>
      </c>
      <c r="C144" s="73" t="s">
        <v>298</v>
      </c>
    </row>
    <row r="145" spans="1:3" ht="17.399999999999999" customHeight="1" x14ac:dyDescent="0.25">
      <c r="A145" s="72" t="s">
        <v>7</v>
      </c>
      <c r="B145" s="75" t="s">
        <v>130</v>
      </c>
      <c r="C145" s="75" t="s">
        <v>212</v>
      </c>
    </row>
    <row r="146" spans="1:3" ht="17.399999999999999" customHeight="1" x14ac:dyDescent="0.25">
      <c r="A146" s="72" t="s">
        <v>7</v>
      </c>
      <c r="B146" s="76" t="s">
        <v>213</v>
      </c>
      <c r="C146" s="75" t="s">
        <v>212</v>
      </c>
    </row>
    <row r="147" spans="1:3" ht="17.399999999999999" customHeight="1" x14ac:dyDescent="0.25">
      <c r="A147" s="72" t="s">
        <v>7</v>
      </c>
      <c r="B147" s="76" t="s">
        <v>131</v>
      </c>
      <c r="C147" s="76" t="s">
        <v>48</v>
      </c>
    </row>
    <row r="148" spans="1:3" ht="17.399999999999999" customHeight="1" x14ac:dyDescent="0.25">
      <c r="A148" s="72" t="s">
        <v>7</v>
      </c>
      <c r="B148" s="85" t="s">
        <v>128</v>
      </c>
      <c r="C148" s="85" t="s">
        <v>115</v>
      </c>
    </row>
    <row r="149" spans="1:3" ht="17.399999999999999" customHeight="1" x14ac:dyDescent="0.25">
      <c r="A149" s="72" t="s">
        <v>7</v>
      </c>
      <c r="B149" s="85" t="s">
        <v>133</v>
      </c>
      <c r="C149" s="85" t="s">
        <v>116</v>
      </c>
    </row>
    <row r="150" spans="1:3" ht="17.399999999999999" customHeight="1" x14ac:dyDescent="0.25">
      <c r="A150" s="72" t="s">
        <v>7</v>
      </c>
      <c r="B150" s="85" t="s">
        <v>119</v>
      </c>
      <c r="C150" s="85" t="s">
        <v>4</v>
      </c>
    </row>
    <row r="151" spans="1:3" ht="17.399999999999999" customHeight="1" x14ac:dyDescent="0.25">
      <c r="A151" s="72" t="s">
        <v>7</v>
      </c>
      <c r="B151" s="85" t="s">
        <v>129</v>
      </c>
      <c r="C151" s="85" t="s">
        <v>5</v>
      </c>
    </row>
    <row r="152" spans="1:3" ht="17.399999999999999" customHeight="1" x14ac:dyDescent="0.25">
      <c r="A152" s="72" t="s">
        <v>7</v>
      </c>
      <c r="B152" s="85" t="s">
        <v>124</v>
      </c>
      <c r="C152" s="85" t="s">
        <v>125</v>
      </c>
    </row>
    <row r="153" spans="1:3" ht="17.399999999999999" customHeight="1" x14ac:dyDescent="0.25">
      <c r="A153" s="72" t="s">
        <v>7</v>
      </c>
      <c r="B153" s="85" t="s">
        <v>126</v>
      </c>
      <c r="C153" s="85" t="s">
        <v>127</v>
      </c>
    </row>
    <row r="154" spans="1:3" ht="17.399999999999999" customHeight="1" x14ac:dyDescent="0.25">
      <c r="A154" s="72" t="s">
        <v>7</v>
      </c>
      <c r="B154" s="85" t="s">
        <v>117</v>
      </c>
      <c r="C154" s="75" t="s">
        <v>75</v>
      </c>
    </row>
    <row r="155" spans="1:3" ht="17.399999999999999" customHeight="1" x14ac:dyDescent="0.25">
      <c r="A155" s="72" t="s">
        <v>7</v>
      </c>
      <c r="B155" s="85" t="s">
        <v>118</v>
      </c>
      <c r="C155" s="75" t="s">
        <v>75</v>
      </c>
    </row>
    <row r="156" spans="1:3" ht="17.399999999999999" customHeight="1" x14ac:dyDescent="0.25">
      <c r="A156" s="72" t="s">
        <v>7</v>
      </c>
      <c r="B156" s="85" t="s">
        <v>134</v>
      </c>
      <c r="C156" s="85" t="s">
        <v>132</v>
      </c>
    </row>
    <row r="157" spans="1:3" ht="17.399999999999999" customHeight="1" x14ac:dyDescent="0.25">
      <c r="A157" s="72" t="s">
        <v>7</v>
      </c>
      <c r="B157" s="72" t="s">
        <v>17</v>
      </c>
      <c r="C157" s="75" t="s">
        <v>18</v>
      </c>
    </row>
    <row r="158" spans="1:3" ht="17.399999999999999" customHeight="1" x14ac:dyDescent="0.25">
      <c r="A158" s="72" t="s">
        <v>7</v>
      </c>
      <c r="B158" s="73" t="s">
        <v>41</v>
      </c>
      <c r="C158" s="72" t="s">
        <v>40</v>
      </c>
    </row>
    <row r="159" spans="1:3" ht="17.399999999999999" customHeight="1" x14ac:dyDescent="0.25">
      <c r="A159" s="72" t="s">
        <v>7</v>
      </c>
      <c r="B159" s="85" t="s">
        <v>120</v>
      </c>
      <c r="C159" s="85" t="s">
        <v>121</v>
      </c>
    </row>
    <row r="160" spans="1:3" ht="17.399999999999999" customHeight="1" x14ac:dyDescent="0.25">
      <c r="A160" s="72" t="s">
        <v>7</v>
      </c>
      <c r="B160" s="85" t="s">
        <v>122</v>
      </c>
      <c r="C160" s="85" t="s">
        <v>123</v>
      </c>
    </row>
    <row r="161" spans="1:3" ht="17.399999999999999" customHeight="1" x14ac:dyDescent="0.25">
      <c r="A161" s="71" t="s">
        <v>8</v>
      </c>
      <c r="B161" s="79" t="s">
        <v>36</v>
      </c>
      <c r="C161" s="79" t="s">
        <v>44</v>
      </c>
    </row>
    <row r="162" spans="1:3" ht="17.399999999999999" customHeight="1" x14ac:dyDescent="0.25">
      <c r="A162" s="71" t="s">
        <v>8</v>
      </c>
      <c r="B162" s="76" t="s">
        <v>73</v>
      </c>
      <c r="C162" s="76" t="s">
        <v>74</v>
      </c>
    </row>
    <row r="163" spans="1:3" ht="17.399999999999999" customHeight="1" x14ac:dyDescent="0.25">
      <c r="A163" s="71" t="s">
        <v>8</v>
      </c>
      <c r="B163" s="79" t="s">
        <v>46</v>
      </c>
      <c r="C163" s="76" t="s">
        <v>78</v>
      </c>
    </row>
    <row r="164" spans="1:3" ht="17.399999999999999" customHeight="1" x14ac:dyDescent="0.25">
      <c r="A164" s="71" t="s">
        <v>8</v>
      </c>
      <c r="B164" s="79" t="s">
        <v>45</v>
      </c>
      <c r="C164" s="79" t="s">
        <v>44</v>
      </c>
    </row>
    <row r="165" spans="1:3" ht="17.399999999999999" customHeight="1" x14ac:dyDescent="0.25">
      <c r="A165" s="71" t="s">
        <v>8</v>
      </c>
      <c r="B165" s="79" t="s">
        <v>34</v>
      </c>
      <c r="C165" s="79" t="s">
        <v>43</v>
      </c>
    </row>
    <row r="166" spans="1:3" ht="17.399999999999999" customHeight="1" x14ac:dyDescent="0.25">
      <c r="A166" s="71" t="s">
        <v>8</v>
      </c>
      <c r="B166" s="79" t="s">
        <v>35</v>
      </c>
      <c r="C166" s="79" t="s">
        <v>43</v>
      </c>
    </row>
    <row r="167" spans="1:3" ht="17.399999999999999" customHeight="1" x14ac:dyDescent="0.25">
      <c r="A167" s="71" t="s">
        <v>8</v>
      </c>
      <c r="B167" s="79" t="s">
        <v>39</v>
      </c>
      <c r="C167" s="81" t="s">
        <v>38</v>
      </c>
    </row>
    <row r="168" spans="1:3" ht="17.399999999999999" customHeight="1" x14ac:dyDescent="0.25">
      <c r="A168" s="71" t="s">
        <v>8</v>
      </c>
      <c r="B168" s="76" t="s">
        <v>63</v>
      </c>
      <c r="C168" s="76" t="s">
        <v>64</v>
      </c>
    </row>
    <row r="169" spans="1:3" ht="17.399999999999999" customHeight="1" x14ac:dyDescent="0.25">
      <c r="A169" s="71" t="s">
        <v>8</v>
      </c>
      <c r="B169" s="71" t="s">
        <v>42</v>
      </c>
      <c r="C169" s="75" t="s">
        <v>18</v>
      </c>
    </row>
    <row r="170" spans="1:3" ht="17.399999999999999" customHeight="1" x14ac:dyDescent="0.25">
      <c r="A170" s="71" t="s">
        <v>8</v>
      </c>
      <c r="B170" s="71" t="s">
        <v>41</v>
      </c>
      <c r="C170" s="79" t="s">
        <v>40</v>
      </c>
    </row>
    <row r="171" spans="1:3" ht="17.399999999999999" customHeight="1" x14ac:dyDescent="0.25">
      <c r="A171" s="75" t="s">
        <v>9</v>
      </c>
      <c r="B171" s="75" t="s">
        <v>103</v>
      </c>
      <c r="C171" s="75" t="s">
        <v>104</v>
      </c>
    </row>
    <row r="172" spans="1:3" ht="17.399999999999999" customHeight="1" x14ac:dyDescent="0.25">
      <c r="A172" s="75" t="s">
        <v>9</v>
      </c>
      <c r="B172" s="76" t="s">
        <v>46</v>
      </c>
      <c r="C172" s="76" t="s">
        <v>75</v>
      </c>
    </row>
    <row r="173" spans="1:3" ht="17.399999999999999" customHeight="1" x14ac:dyDescent="0.25">
      <c r="A173" s="75" t="s">
        <v>9</v>
      </c>
      <c r="B173" s="75" t="s">
        <v>100</v>
      </c>
      <c r="C173" s="75" t="s">
        <v>4</v>
      </c>
    </row>
    <row r="174" spans="1:3" ht="17.399999999999999" customHeight="1" x14ac:dyDescent="0.25">
      <c r="A174" s="75" t="s">
        <v>9</v>
      </c>
      <c r="B174" s="75" t="s">
        <v>200</v>
      </c>
      <c r="C174" s="75" t="s">
        <v>201</v>
      </c>
    </row>
    <row r="175" spans="1:3" ht="17.399999999999999" customHeight="1" x14ac:dyDescent="0.25">
      <c r="A175" s="75" t="s">
        <v>9</v>
      </c>
      <c r="B175" s="76" t="s">
        <v>47</v>
      </c>
      <c r="C175" s="76" t="s">
        <v>37</v>
      </c>
    </row>
    <row r="176" spans="1:3" ht="17.399999999999999" customHeight="1" x14ac:dyDescent="0.25">
      <c r="A176" s="75" t="s">
        <v>9</v>
      </c>
      <c r="B176" s="75" t="s">
        <v>98</v>
      </c>
      <c r="C176" s="75" t="s">
        <v>99</v>
      </c>
    </row>
    <row r="177" spans="1:3" ht="17.399999999999999" customHeight="1" x14ac:dyDescent="0.25">
      <c r="A177" s="75" t="s">
        <v>9</v>
      </c>
      <c r="B177" s="75" t="s">
        <v>199</v>
      </c>
      <c r="C177" s="75" t="s">
        <v>204</v>
      </c>
    </row>
    <row r="178" spans="1:3" ht="17.399999999999999" customHeight="1" x14ac:dyDescent="0.25">
      <c r="A178" s="75" t="s">
        <v>9</v>
      </c>
      <c r="B178" s="75" t="s">
        <v>110</v>
      </c>
      <c r="C178" s="75" t="s">
        <v>111</v>
      </c>
    </row>
    <row r="179" spans="1:3" ht="17.399999999999999" customHeight="1" x14ac:dyDescent="0.25">
      <c r="A179" s="75" t="s">
        <v>9</v>
      </c>
      <c r="B179" s="76" t="s">
        <v>60</v>
      </c>
      <c r="C179" s="76" t="s">
        <v>48</v>
      </c>
    </row>
    <row r="180" spans="1:3" ht="17.399999999999999" customHeight="1" x14ac:dyDescent="0.25">
      <c r="A180" s="75" t="s">
        <v>9</v>
      </c>
      <c r="B180" s="75" t="s">
        <v>112</v>
      </c>
      <c r="C180" s="75" t="s">
        <v>113</v>
      </c>
    </row>
    <row r="181" spans="1:3" ht="17.399999999999999" customHeight="1" x14ac:dyDescent="0.25">
      <c r="A181" s="75" t="s">
        <v>9</v>
      </c>
      <c r="B181" s="75" t="s">
        <v>193</v>
      </c>
      <c r="C181" s="75" t="s">
        <v>108</v>
      </c>
    </row>
    <row r="182" spans="1:3" ht="17.399999999999999" customHeight="1" x14ac:dyDescent="0.25">
      <c r="A182" s="75" t="s">
        <v>9</v>
      </c>
      <c r="B182" s="75" t="s">
        <v>88</v>
      </c>
      <c r="C182" s="75" t="s">
        <v>92</v>
      </c>
    </row>
    <row r="183" spans="1:3" ht="17.399999999999999" customHeight="1" x14ac:dyDescent="0.25">
      <c r="A183" s="75" t="s">
        <v>9</v>
      </c>
      <c r="B183" s="75" t="s">
        <v>194</v>
      </c>
      <c r="C183" s="75" t="s">
        <v>195</v>
      </c>
    </row>
    <row r="184" spans="1:3" ht="17.399999999999999" customHeight="1" x14ac:dyDescent="0.25">
      <c r="A184" s="75" t="s">
        <v>9</v>
      </c>
      <c r="B184" s="75" t="s">
        <v>105</v>
      </c>
      <c r="C184" s="75" t="s">
        <v>4</v>
      </c>
    </row>
    <row r="185" spans="1:3" ht="17.399999999999999" customHeight="1" x14ac:dyDescent="0.25">
      <c r="A185" s="75" t="s">
        <v>9</v>
      </c>
      <c r="B185" s="75" t="s">
        <v>109</v>
      </c>
      <c r="C185" s="75" t="s">
        <v>198</v>
      </c>
    </row>
    <row r="186" spans="1:3" ht="17.399999999999999" customHeight="1" x14ac:dyDescent="0.25">
      <c r="A186" s="75" t="s">
        <v>9</v>
      </c>
      <c r="B186" s="75" t="s">
        <v>196</v>
      </c>
      <c r="C186" s="75" t="s">
        <v>197</v>
      </c>
    </row>
    <row r="187" spans="1:3" ht="17.399999999999999" customHeight="1" x14ac:dyDescent="0.25">
      <c r="A187" s="75" t="s">
        <v>9</v>
      </c>
      <c r="B187" s="75" t="s">
        <v>106</v>
      </c>
      <c r="C187" s="75" t="s">
        <v>107</v>
      </c>
    </row>
    <row r="188" spans="1:3" ht="17.399999999999999" customHeight="1" x14ac:dyDescent="0.25">
      <c r="A188" s="75" t="s">
        <v>9</v>
      </c>
      <c r="B188" s="75" t="s">
        <v>101</v>
      </c>
      <c r="C188" s="75" t="s">
        <v>102</v>
      </c>
    </row>
    <row r="189" spans="1:3" ht="17.399999999999999" customHeight="1" x14ac:dyDescent="0.25">
      <c r="A189" s="75" t="s">
        <v>9</v>
      </c>
      <c r="B189" s="75" t="s">
        <v>202</v>
      </c>
      <c r="C189" s="75" t="s">
        <v>203</v>
      </c>
    </row>
    <row r="190" spans="1:3" ht="17.399999999999999" customHeight="1" x14ac:dyDescent="0.25">
      <c r="A190" s="75" t="s">
        <v>9</v>
      </c>
      <c r="B190" s="76" t="s">
        <v>17</v>
      </c>
      <c r="C190" s="75" t="s">
        <v>18</v>
      </c>
    </row>
    <row r="191" spans="1:3" ht="17.399999999999999" customHeight="1" x14ac:dyDescent="0.25">
      <c r="A191" s="75" t="s">
        <v>9</v>
      </c>
      <c r="B191" s="81" t="s">
        <v>41</v>
      </c>
      <c r="C191" s="76" t="s">
        <v>40</v>
      </c>
    </row>
    <row r="192" spans="1:3" ht="17.399999999999999" customHeight="1" x14ac:dyDescent="0.25">
      <c r="A192" s="72" t="s">
        <v>348</v>
      </c>
      <c r="B192" s="77" t="s">
        <v>46</v>
      </c>
      <c r="C192" s="72" t="s">
        <v>78</v>
      </c>
    </row>
    <row r="193" spans="1:3" ht="17.399999999999999" customHeight="1" x14ac:dyDescent="0.25">
      <c r="A193" s="72" t="s">
        <v>348</v>
      </c>
      <c r="B193" s="74" t="s">
        <v>247</v>
      </c>
      <c r="C193" s="78" t="s">
        <v>252</v>
      </c>
    </row>
    <row r="194" spans="1:3" ht="17.399999999999999" customHeight="1" x14ac:dyDescent="0.25">
      <c r="A194" s="72" t="s">
        <v>348</v>
      </c>
      <c r="B194" s="74" t="s">
        <v>248</v>
      </c>
      <c r="C194" s="78" t="s">
        <v>253</v>
      </c>
    </row>
    <row r="195" spans="1:3" ht="17.399999999999999" customHeight="1" x14ac:dyDescent="0.25">
      <c r="A195" s="72" t="s">
        <v>348</v>
      </c>
      <c r="B195" s="74" t="s">
        <v>215</v>
      </c>
      <c r="C195" s="78" t="s">
        <v>254</v>
      </c>
    </row>
    <row r="196" spans="1:3" ht="17.399999999999999" customHeight="1" x14ac:dyDescent="0.25">
      <c r="A196" s="72" t="s">
        <v>348</v>
      </c>
      <c r="B196" s="74" t="s">
        <v>216</v>
      </c>
      <c r="C196" s="72" t="s">
        <v>234</v>
      </c>
    </row>
    <row r="197" spans="1:3" ht="17.399999999999999" customHeight="1" x14ac:dyDescent="0.25">
      <c r="A197" s="72" t="s">
        <v>348</v>
      </c>
      <c r="B197" s="76" t="s">
        <v>131</v>
      </c>
      <c r="C197" s="76" t="s">
        <v>48</v>
      </c>
    </row>
    <row r="198" spans="1:3" ht="17.399999999999999" customHeight="1" x14ac:dyDescent="0.25">
      <c r="A198" s="72" t="s">
        <v>348</v>
      </c>
      <c r="B198" s="74" t="s">
        <v>217</v>
      </c>
      <c r="C198" s="75" t="s">
        <v>235</v>
      </c>
    </row>
    <row r="199" spans="1:3" ht="17.399999999999999" customHeight="1" x14ac:dyDescent="0.25">
      <c r="A199" s="72" t="s">
        <v>348</v>
      </c>
      <c r="B199" s="72" t="s">
        <v>17</v>
      </c>
      <c r="C199" s="75" t="s">
        <v>18</v>
      </c>
    </row>
    <row r="200" spans="1:3" ht="17.399999999999999" customHeight="1" x14ac:dyDescent="0.25">
      <c r="A200" s="72" t="s">
        <v>348</v>
      </c>
      <c r="B200" s="74" t="s">
        <v>218</v>
      </c>
      <c r="C200" s="72" t="s">
        <v>40</v>
      </c>
    </row>
    <row r="201" spans="1:3" ht="17.399999999999999" customHeight="1" x14ac:dyDescent="0.25">
      <c r="A201" s="72" t="s">
        <v>348</v>
      </c>
      <c r="B201" s="74" t="s">
        <v>220</v>
      </c>
      <c r="C201" s="77" t="s">
        <v>245</v>
      </c>
    </row>
    <row r="202" spans="1:3" ht="17.399999999999999" customHeight="1" x14ac:dyDescent="0.25">
      <c r="A202" s="72" t="s">
        <v>348</v>
      </c>
      <c r="B202" s="74" t="s">
        <v>249</v>
      </c>
      <c r="C202" s="77" t="s">
        <v>245</v>
      </c>
    </row>
    <row r="203" spans="1:3" ht="17.399999999999999" customHeight="1" x14ac:dyDescent="0.25">
      <c r="A203" s="72" t="s">
        <v>348</v>
      </c>
      <c r="B203" s="74" t="s">
        <v>250</v>
      </c>
      <c r="C203" s="77" t="s">
        <v>245</v>
      </c>
    </row>
    <row r="204" spans="1:3" ht="17.399999999999999" customHeight="1" x14ac:dyDescent="0.25">
      <c r="A204" s="72" t="s">
        <v>348</v>
      </c>
      <c r="B204" s="74" t="s">
        <v>224</v>
      </c>
      <c r="C204" s="77" t="s">
        <v>245</v>
      </c>
    </row>
    <row r="205" spans="1:3" ht="17.399999999999999" customHeight="1" x14ac:dyDescent="0.25">
      <c r="A205" s="72" t="s">
        <v>348</v>
      </c>
      <c r="B205" s="74" t="s">
        <v>225</v>
      </c>
      <c r="C205" s="77" t="s">
        <v>245</v>
      </c>
    </row>
    <row r="206" spans="1:3" ht="17.399999999999999" customHeight="1" x14ac:dyDescent="0.25">
      <c r="A206" s="72" t="s">
        <v>348</v>
      </c>
      <c r="B206" s="74" t="s">
        <v>251</v>
      </c>
      <c r="C206" s="77" t="s">
        <v>255</v>
      </c>
    </row>
  </sheetData>
  <autoFilter ref="A1:C206">
    <sortState ref="A2:C206">
      <sortCondition ref="A1:A206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zoomScaleNormal="100" workbookViewId="0">
      <selection activeCell="A3" sqref="A3:C26"/>
    </sheetView>
  </sheetViews>
  <sheetFormatPr defaultRowHeight="13.8" x14ac:dyDescent="0.25"/>
  <cols>
    <col min="1" max="1" width="23.59765625" customWidth="1"/>
    <col min="2" max="2" width="38.5" customWidth="1"/>
    <col min="3" max="3" width="34.3984375" customWidth="1"/>
    <col min="4" max="5" width="14.09765625" customWidth="1"/>
    <col min="6" max="6" width="14.19921875" customWidth="1"/>
    <col min="7" max="7" width="12.69921875" customWidth="1"/>
    <col min="8" max="8" width="14.3984375" customWidth="1"/>
    <col min="10" max="10" width="12.59765625" customWidth="1"/>
    <col min="11" max="11" width="12.09765625" customWidth="1"/>
    <col min="12" max="12" width="12.69921875" customWidth="1"/>
    <col min="13" max="13" width="13.69921875" customWidth="1"/>
    <col min="14" max="14" width="14.8984375" customWidth="1"/>
  </cols>
  <sheetData>
    <row r="1" spans="1:25" ht="40.5" customHeight="1" x14ac:dyDescent="0.25">
      <c r="A1" s="87" t="s">
        <v>0</v>
      </c>
      <c r="B1" s="87" t="s">
        <v>1</v>
      </c>
      <c r="C1" s="87" t="s">
        <v>206</v>
      </c>
      <c r="D1" s="87" t="s">
        <v>209</v>
      </c>
      <c r="E1" s="87"/>
      <c r="F1" s="87"/>
      <c r="G1" s="87"/>
      <c r="H1" s="87"/>
      <c r="I1" s="87"/>
      <c r="J1" s="87"/>
      <c r="K1" s="87"/>
      <c r="L1" s="87"/>
      <c r="M1" s="87"/>
      <c r="N1" s="88" t="s">
        <v>207</v>
      </c>
    </row>
    <row r="2" spans="1:25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88"/>
    </row>
    <row r="3" spans="1:25" ht="55.2" x14ac:dyDescent="0.25">
      <c r="A3" s="20" t="s">
        <v>79</v>
      </c>
      <c r="B3" s="22" t="s">
        <v>17</v>
      </c>
      <c r="C3" s="15" t="s">
        <v>18</v>
      </c>
      <c r="D3" s="26">
        <v>2</v>
      </c>
      <c r="E3" s="26">
        <v>4</v>
      </c>
      <c r="F3" s="26">
        <v>6</v>
      </c>
      <c r="G3" s="26">
        <v>8</v>
      </c>
      <c r="H3" s="26">
        <v>12</v>
      </c>
      <c r="I3" s="26">
        <v>16</v>
      </c>
      <c r="J3" s="26">
        <v>20</v>
      </c>
      <c r="K3" s="10">
        <v>24</v>
      </c>
      <c r="L3" s="10">
        <v>32</v>
      </c>
      <c r="M3" s="10">
        <v>40</v>
      </c>
      <c r="N3" s="32">
        <v>0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.6" x14ac:dyDescent="0.3">
      <c r="A4" s="61" t="s">
        <v>79</v>
      </c>
      <c r="B4" s="61" t="s">
        <v>41</v>
      </c>
      <c r="C4" s="21" t="s">
        <v>40</v>
      </c>
      <c r="D4" s="29">
        <v>2</v>
      </c>
      <c r="E4" s="29">
        <v>4</v>
      </c>
      <c r="F4" s="29">
        <v>6</v>
      </c>
      <c r="G4" s="29">
        <v>8</v>
      </c>
      <c r="H4" s="25" t="s">
        <v>208</v>
      </c>
      <c r="I4" s="25" t="s">
        <v>208</v>
      </c>
      <c r="J4" s="25" t="s">
        <v>208</v>
      </c>
      <c r="K4" s="25" t="s">
        <v>208</v>
      </c>
      <c r="L4" s="25" t="s">
        <v>208</v>
      </c>
      <c r="M4" s="25" t="s">
        <v>208</v>
      </c>
      <c r="N4" s="33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7.6" x14ac:dyDescent="0.25">
      <c r="A5" s="20" t="s">
        <v>79</v>
      </c>
      <c r="B5" s="22" t="s">
        <v>47</v>
      </c>
      <c r="C5" s="22" t="s">
        <v>37</v>
      </c>
      <c r="D5" s="26">
        <v>2</v>
      </c>
      <c r="E5" s="26">
        <v>4</v>
      </c>
      <c r="F5" s="26">
        <v>6</v>
      </c>
      <c r="G5" s="26">
        <v>8</v>
      </c>
      <c r="H5" s="26">
        <v>12</v>
      </c>
      <c r="I5" s="26">
        <v>16</v>
      </c>
      <c r="J5" s="26">
        <v>20</v>
      </c>
      <c r="K5" s="10">
        <v>24</v>
      </c>
      <c r="L5" s="10">
        <v>32</v>
      </c>
      <c r="M5" s="10">
        <v>40</v>
      </c>
      <c r="N5" s="32">
        <v>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1.4" x14ac:dyDescent="0.25">
      <c r="A6" s="61" t="s">
        <v>79</v>
      </c>
      <c r="B6" s="21" t="s">
        <v>46</v>
      </c>
      <c r="C6" s="21" t="s">
        <v>75</v>
      </c>
      <c r="D6" s="29">
        <v>2</v>
      </c>
      <c r="E6" s="29">
        <v>4</v>
      </c>
      <c r="F6" s="29">
        <v>6</v>
      </c>
      <c r="G6" s="29">
        <v>8</v>
      </c>
      <c r="H6" s="29">
        <v>12</v>
      </c>
      <c r="I6" s="29">
        <v>16</v>
      </c>
      <c r="J6" s="29">
        <v>20</v>
      </c>
      <c r="K6" s="11">
        <v>24</v>
      </c>
      <c r="L6" s="11">
        <v>32</v>
      </c>
      <c r="M6" s="11">
        <v>40</v>
      </c>
      <c r="N6" s="33">
        <v>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7.6" x14ac:dyDescent="0.25">
      <c r="A7" s="20" t="s">
        <v>79</v>
      </c>
      <c r="B7" s="22" t="s">
        <v>263</v>
      </c>
      <c r="C7" s="22" t="s">
        <v>48</v>
      </c>
      <c r="D7" s="26">
        <v>2</v>
      </c>
      <c r="E7" s="26">
        <v>4</v>
      </c>
      <c r="F7" s="26">
        <v>6</v>
      </c>
      <c r="G7" s="26">
        <v>8</v>
      </c>
      <c r="H7" s="26">
        <v>12</v>
      </c>
      <c r="I7" s="26">
        <v>16</v>
      </c>
      <c r="J7" s="26">
        <v>20</v>
      </c>
      <c r="K7" s="10">
        <v>24</v>
      </c>
      <c r="L7" s="10">
        <v>32</v>
      </c>
      <c r="M7" s="10">
        <v>40</v>
      </c>
      <c r="N7" s="32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7.6" x14ac:dyDescent="0.25">
      <c r="A8" s="61" t="s">
        <v>79</v>
      </c>
      <c r="B8" s="21" t="s">
        <v>310</v>
      </c>
      <c r="C8" s="61" t="s">
        <v>261</v>
      </c>
      <c r="D8" s="29">
        <v>2</v>
      </c>
      <c r="E8" s="29">
        <v>4</v>
      </c>
      <c r="F8" s="29">
        <v>6</v>
      </c>
      <c r="G8" s="29">
        <v>8</v>
      </c>
      <c r="H8" s="29">
        <v>12</v>
      </c>
      <c r="I8" s="29">
        <v>16</v>
      </c>
      <c r="J8" s="29">
        <v>20</v>
      </c>
      <c r="K8" s="11">
        <v>24</v>
      </c>
      <c r="L8" s="11">
        <v>32</v>
      </c>
      <c r="M8" s="11">
        <v>40</v>
      </c>
      <c r="N8" s="33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20" t="s">
        <v>79</v>
      </c>
      <c r="B9" s="22" t="s">
        <v>63</v>
      </c>
      <c r="C9" s="22" t="s">
        <v>64</v>
      </c>
      <c r="D9" s="26">
        <v>2</v>
      </c>
      <c r="E9" s="26">
        <v>4</v>
      </c>
      <c r="F9" s="26">
        <v>6</v>
      </c>
      <c r="G9" s="26">
        <v>8</v>
      </c>
      <c r="H9" s="26">
        <v>12</v>
      </c>
      <c r="I9" s="26">
        <v>16</v>
      </c>
      <c r="J9" s="26">
        <v>20</v>
      </c>
      <c r="K9" s="10">
        <v>24</v>
      </c>
      <c r="L9" s="10">
        <v>32</v>
      </c>
      <c r="M9" s="10">
        <v>40</v>
      </c>
      <c r="N9" s="32"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7.6" x14ac:dyDescent="0.25">
      <c r="A10" s="61" t="s">
        <v>79</v>
      </c>
      <c r="B10" s="21" t="s">
        <v>73</v>
      </c>
      <c r="C10" s="21" t="s">
        <v>74</v>
      </c>
      <c r="D10" s="29">
        <v>2</v>
      </c>
      <c r="E10" s="29">
        <v>4</v>
      </c>
      <c r="F10" s="29">
        <v>6</v>
      </c>
      <c r="G10" s="29">
        <v>8</v>
      </c>
      <c r="H10" s="29">
        <v>12</v>
      </c>
      <c r="I10" s="29">
        <v>16</v>
      </c>
      <c r="J10" s="29">
        <v>20</v>
      </c>
      <c r="K10" s="11">
        <v>24</v>
      </c>
      <c r="L10" s="11">
        <v>32</v>
      </c>
      <c r="M10" s="11">
        <v>40</v>
      </c>
      <c r="N10" s="33"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7.6" x14ac:dyDescent="0.25">
      <c r="A11" s="20" t="s">
        <v>79</v>
      </c>
      <c r="B11" s="22" t="s">
        <v>262</v>
      </c>
      <c r="C11" s="22" t="s">
        <v>70</v>
      </c>
      <c r="D11" s="26">
        <v>2</v>
      </c>
      <c r="E11" s="26">
        <v>4</v>
      </c>
      <c r="F11" s="26">
        <v>6</v>
      </c>
      <c r="G11" s="26">
        <v>8</v>
      </c>
      <c r="H11" s="26">
        <v>12</v>
      </c>
      <c r="I11" s="26">
        <v>16</v>
      </c>
      <c r="J11" s="26">
        <v>20</v>
      </c>
      <c r="K11" s="10">
        <v>24</v>
      </c>
      <c r="L11" s="10">
        <v>32</v>
      </c>
      <c r="M11" s="10">
        <v>40</v>
      </c>
      <c r="N11" s="32"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7.6" x14ac:dyDescent="0.25">
      <c r="A12" s="61" t="s">
        <v>79</v>
      </c>
      <c r="B12" s="47" t="s">
        <v>264</v>
      </c>
      <c r="C12" s="21" t="s">
        <v>267</v>
      </c>
      <c r="D12" s="29">
        <v>2</v>
      </c>
      <c r="E12" s="29">
        <v>4</v>
      </c>
      <c r="F12" s="29">
        <v>6</v>
      </c>
      <c r="G12" s="29">
        <v>8</v>
      </c>
      <c r="H12" s="29">
        <v>12</v>
      </c>
      <c r="I12" s="29">
        <v>16</v>
      </c>
      <c r="J12" s="29">
        <v>20</v>
      </c>
      <c r="K12" s="11">
        <v>24</v>
      </c>
      <c r="L12" s="11">
        <v>32</v>
      </c>
      <c r="M12" s="11">
        <v>40</v>
      </c>
      <c r="N12" s="33"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7.6" x14ac:dyDescent="0.25">
      <c r="A13" s="20" t="s">
        <v>79</v>
      </c>
      <c r="B13" s="48" t="s">
        <v>265</v>
      </c>
      <c r="C13" s="48" t="s">
        <v>266</v>
      </c>
      <c r="D13" s="26">
        <v>2</v>
      </c>
      <c r="E13" s="26">
        <v>4</v>
      </c>
      <c r="F13" s="26">
        <v>6</v>
      </c>
      <c r="G13" s="26">
        <v>8</v>
      </c>
      <c r="H13" s="26">
        <v>12</v>
      </c>
      <c r="I13" s="26">
        <v>16</v>
      </c>
      <c r="J13" s="26">
        <v>20</v>
      </c>
      <c r="K13" s="10">
        <v>24</v>
      </c>
      <c r="L13" s="10">
        <v>32</v>
      </c>
      <c r="M13" s="10">
        <v>40</v>
      </c>
      <c r="N13" s="32"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61" t="s">
        <v>79</v>
      </c>
      <c r="B14" s="62" t="s">
        <v>268</v>
      </c>
      <c r="C14" s="21" t="s">
        <v>297</v>
      </c>
      <c r="D14" s="29">
        <v>2</v>
      </c>
      <c r="E14" s="29">
        <v>4</v>
      </c>
      <c r="F14" s="29">
        <v>6</v>
      </c>
      <c r="G14" s="29">
        <v>8</v>
      </c>
      <c r="H14" s="29">
        <v>12</v>
      </c>
      <c r="I14" s="29">
        <v>16</v>
      </c>
      <c r="J14" s="29">
        <v>20</v>
      </c>
      <c r="K14" s="11">
        <v>24</v>
      </c>
      <c r="L14" s="11">
        <v>32</v>
      </c>
      <c r="M14" s="11">
        <v>40</v>
      </c>
      <c r="N14" s="33"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7.6" x14ac:dyDescent="0.25">
      <c r="A15" s="20" t="s">
        <v>79</v>
      </c>
      <c r="B15" s="63" t="s">
        <v>269</v>
      </c>
      <c r="C15" s="22" t="s">
        <v>297</v>
      </c>
      <c r="D15" s="26">
        <v>2</v>
      </c>
      <c r="E15" s="26">
        <v>4</v>
      </c>
      <c r="F15" s="26">
        <v>6</v>
      </c>
      <c r="G15" s="26">
        <v>8</v>
      </c>
      <c r="H15" s="26">
        <v>12</v>
      </c>
      <c r="I15" s="26">
        <v>16</v>
      </c>
      <c r="J15" s="26">
        <v>20</v>
      </c>
      <c r="K15" s="10">
        <v>24</v>
      </c>
      <c r="L15" s="10">
        <v>32</v>
      </c>
      <c r="M15" s="10">
        <v>40</v>
      </c>
      <c r="N15" s="32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61" t="s">
        <v>79</v>
      </c>
      <c r="B16" s="47" t="s">
        <v>283</v>
      </c>
      <c r="C16" s="21" t="s">
        <v>270</v>
      </c>
      <c r="D16" s="29">
        <v>2</v>
      </c>
      <c r="E16" s="29">
        <v>4</v>
      </c>
      <c r="F16" s="29">
        <v>6</v>
      </c>
      <c r="G16" s="29">
        <v>8</v>
      </c>
      <c r="H16" s="29">
        <v>12</v>
      </c>
      <c r="I16" s="29">
        <v>16</v>
      </c>
      <c r="J16" s="29">
        <v>20</v>
      </c>
      <c r="K16" s="11">
        <v>24</v>
      </c>
      <c r="L16" s="11">
        <v>32</v>
      </c>
      <c r="M16" s="11">
        <v>40</v>
      </c>
      <c r="N16" s="33"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20" t="s">
        <v>79</v>
      </c>
      <c r="B17" s="48" t="s">
        <v>281</v>
      </c>
      <c r="C17" s="22" t="s">
        <v>282</v>
      </c>
      <c r="D17" s="26">
        <v>2</v>
      </c>
      <c r="E17" s="26">
        <v>4</v>
      </c>
      <c r="F17" s="26">
        <v>6</v>
      </c>
      <c r="G17" s="26">
        <v>8</v>
      </c>
      <c r="H17" s="26">
        <v>12</v>
      </c>
      <c r="I17" s="26">
        <v>16</v>
      </c>
      <c r="J17" s="26">
        <v>20</v>
      </c>
      <c r="K17" s="10">
        <v>24</v>
      </c>
      <c r="L17" s="10">
        <v>32</v>
      </c>
      <c r="M17" s="10">
        <v>40</v>
      </c>
      <c r="N17" s="32"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7.6" x14ac:dyDescent="0.25">
      <c r="A18" s="61" t="s">
        <v>79</v>
      </c>
      <c r="B18" s="47" t="s">
        <v>286</v>
      </c>
      <c r="C18" s="21" t="s">
        <v>297</v>
      </c>
      <c r="D18" s="29">
        <v>2</v>
      </c>
      <c r="E18" s="29">
        <v>4</v>
      </c>
      <c r="F18" s="29">
        <v>6</v>
      </c>
      <c r="G18" s="29">
        <v>8</v>
      </c>
      <c r="H18" s="29">
        <v>12</v>
      </c>
      <c r="I18" s="29">
        <v>16</v>
      </c>
      <c r="J18" s="29">
        <v>20</v>
      </c>
      <c r="K18" s="11">
        <v>24</v>
      </c>
      <c r="L18" s="11">
        <v>32</v>
      </c>
      <c r="M18" s="11">
        <v>40</v>
      </c>
      <c r="N18" s="33"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7.6" x14ac:dyDescent="0.25">
      <c r="A19" s="20" t="s">
        <v>79</v>
      </c>
      <c r="B19" s="48" t="s">
        <v>284</v>
      </c>
      <c r="C19" s="22" t="s">
        <v>297</v>
      </c>
      <c r="D19" s="26">
        <v>2</v>
      </c>
      <c r="E19" s="26">
        <v>4</v>
      </c>
      <c r="F19" s="26">
        <v>6</v>
      </c>
      <c r="G19" s="26">
        <v>8</v>
      </c>
      <c r="H19" s="26">
        <v>12</v>
      </c>
      <c r="I19" s="26">
        <v>16</v>
      </c>
      <c r="J19" s="26">
        <v>20</v>
      </c>
      <c r="K19" s="10">
        <v>24</v>
      </c>
      <c r="L19" s="10">
        <v>32</v>
      </c>
      <c r="M19" s="10">
        <v>40</v>
      </c>
      <c r="N19" s="32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7.6" x14ac:dyDescent="0.25">
      <c r="A20" s="61" t="s">
        <v>79</v>
      </c>
      <c r="B20" s="47" t="s">
        <v>285</v>
      </c>
      <c r="C20" s="21" t="s">
        <v>297</v>
      </c>
      <c r="D20" s="29">
        <v>2</v>
      </c>
      <c r="E20" s="29">
        <v>4</v>
      </c>
      <c r="F20" s="29">
        <v>6</v>
      </c>
      <c r="G20" s="29">
        <v>8</v>
      </c>
      <c r="H20" s="29">
        <v>12</v>
      </c>
      <c r="I20" s="29">
        <v>16</v>
      </c>
      <c r="J20" s="29">
        <v>20</v>
      </c>
      <c r="K20" s="11">
        <v>24</v>
      </c>
      <c r="L20" s="11">
        <v>32</v>
      </c>
      <c r="M20" s="11">
        <v>40</v>
      </c>
      <c r="N20" s="33"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7.6" x14ac:dyDescent="0.25">
      <c r="A21" s="20" t="s">
        <v>79</v>
      </c>
      <c r="B21" s="48" t="s">
        <v>271</v>
      </c>
      <c r="C21" s="20" t="s">
        <v>298</v>
      </c>
      <c r="D21" s="26">
        <v>2</v>
      </c>
      <c r="E21" s="26">
        <v>4</v>
      </c>
      <c r="F21" s="26">
        <v>6</v>
      </c>
      <c r="G21" s="26">
        <v>8</v>
      </c>
      <c r="H21" s="26">
        <v>12</v>
      </c>
      <c r="I21" s="26">
        <v>16</v>
      </c>
      <c r="J21" s="26">
        <v>20</v>
      </c>
      <c r="K21" s="10">
        <v>24</v>
      </c>
      <c r="L21" s="10">
        <v>32</v>
      </c>
      <c r="M21" s="10">
        <v>40</v>
      </c>
      <c r="N21" s="32"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7.6" x14ac:dyDescent="0.25">
      <c r="A22" s="61" t="s">
        <v>79</v>
      </c>
      <c r="B22" s="47" t="s">
        <v>272</v>
      </c>
      <c r="C22" s="61" t="s">
        <v>298</v>
      </c>
      <c r="D22" s="29">
        <v>2</v>
      </c>
      <c r="E22" s="29">
        <v>4</v>
      </c>
      <c r="F22" s="29">
        <v>6</v>
      </c>
      <c r="G22" s="29">
        <v>8</v>
      </c>
      <c r="H22" s="29">
        <v>12</v>
      </c>
      <c r="I22" s="29">
        <v>16</v>
      </c>
      <c r="J22" s="29">
        <v>20</v>
      </c>
      <c r="K22" s="11">
        <v>24</v>
      </c>
      <c r="L22" s="11">
        <v>32</v>
      </c>
      <c r="M22" s="11">
        <v>40</v>
      </c>
      <c r="N22" s="33"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7.6" x14ac:dyDescent="0.25">
      <c r="A23" s="20" t="s">
        <v>79</v>
      </c>
      <c r="B23" s="48" t="s">
        <v>278</v>
      </c>
      <c r="C23" s="20" t="s">
        <v>299</v>
      </c>
      <c r="D23" s="26">
        <v>2</v>
      </c>
      <c r="E23" s="26">
        <v>4</v>
      </c>
      <c r="F23" s="26">
        <v>6</v>
      </c>
      <c r="G23" s="26">
        <v>8</v>
      </c>
      <c r="H23" s="26">
        <v>12</v>
      </c>
      <c r="I23" s="26">
        <v>16</v>
      </c>
      <c r="J23" s="26">
        <v>20</v>
      </c>
      <c r="K23" s="10">
        <v>24</v>
      </c>
      <c r="L23" s="10">
        <v>32</v>
      </c>
      <c r="M23" s="10">
        <v>40</v>
      </c>
      <c r="N23" s="32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7.6" x14ac:dyDescent="0.25">
      <c r="A24" s="61" t="s">
        <v>79</v>
      </c>
      <c r="B24" s="47" t="s">
        <v>277</v>
      </c>
      <c r="C24" s="61" t="s">
        <v>300</v>
      </c>
      <c r="D24" s="29">
        <v>2</v>
      </c>
      <c r="E24" s="29">
        <v>4</v>
      </c>
      <c r="F24" s="29">
        <v>6</v>
      </c>
      <c r="G24" s="29">
        <v>8</v>
      </c>
      <c r="H24" s="29">
        <v>12</v>
      </c>
      <c r="I24" s="29">
        <v>16</v>
      </c>
      <c r="J24" s="29">
        <v>20</v>
      </c>
      <c r="K24" s="11">
        <v>24</v>
      </c>
      <c r="L24" s="11">
        <v>32</v>
      </c>
      <c r="M24" s="11">
        <v>40</v>
      </c>
      <c r="N24" s="33"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7.6" x14ac:dyDescent="0.25">
      <c r="A25" s="20" t="s">
        <v>79</v>
      </c>
      <c r="B25" s="48" t="s">
        <v>276</v>
      </c>
      <c r="C25" s="20" t="s">
        <v>301</v>
      </c>
      <c r="D25" s="26">
        <v>2</v>
      </c>
      <c r="E25" s="26">
        <v>4</v>
      </c>
      <c r="F25" s="26">
        <v>6</v>
      </c>
      <c r="G25" s="26">
        <v>8</v>
      </c>
      <c r="H25" s="26">
        <v>12</v>
      </c>
      <c r="I25" s="26">
        <v>16</v>
      </c>
      <c r="J25" s="26">
        <v>20</v>
      </c>
      <c r="K25" s="10">
        <v>24</v>
      </c>
      <c r="L25" s="10">
        <v>32</v>
      </c>
      <c r="M25" s="10">
        <v>40</v>
      </c>
      <c r="N25" s="32"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55.2" x14ac:dyDescent="0.25">
      <c r="A26" s="61" t="s">
        <v>79</v>
      </c>
      <c r="B26" s="47" t="s">
        <v>275</v>
      </c>
      <c r="C26" s="21" t="s">
        <v>273</v>
      </c>
      <c r="D26" s="29">
        <v>2</v>
      </c>
      <c r="E26" s="29">
        <v>4</v>
      </c>
      <c r="F26" s="29">
        <v>6</v>
      </c>
      <c r="G26" s="29">
        <v>8</v>
      </c>
      <c r="H26" s="29">
        <v>12</v>
      </c>
      <c r="I26" s="29">
        <v>16</v>
      </c>
      <c r="J26" s="29">
        <v>20</v>
      </c>
      <c r="K26" s="11">
        <v>24</v>
      </c>
      <c r="L26" s="11">
        <v>32</v>
      </c>
      <c r="M26" s="11">
        <v>40</v>
      </c>
      <c r="N26" s="33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7" t="s">
        <v>79</v>
      </c>
      <c r="B27" s="41" t="s">
        <v>274</v>
      </c>
      <c r="C27" s="17"/>
      <c r="D27" s="26">
        <v>2</v>
      </c>
      <c r="E27" s="26">
        <v>4</v>
      </c>
      <c r="F27" s="26">
        <v>6</v>
      </c>
      <c r="G27" s="26">
        <v>8</v>
      </c>
      <c r="H27" s="26">
        <v>12</v>
      </c>
      <c r="I27" s="26">
        <v>16</v>
      </c>
      <c r="J27" s="26">
        <v>20</v>
      </c>
      <c r="K27" s="10">
        <v>24</v>
      </c>
      <c r="L27" s="10">
        <v>32</v>
      </c>
      <c r="M27" s="10">
        <v>40</v>
      </c>
      <c r="N27" s="32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7.6" x14ac:dyDescent="0.25">
      <c r="A28" s="40" t="s">
        <v>79</v>
      </c>
      <c r="B28" s="43" t="s">
        <v>279</v>
      </c>
      <c r="C28" s="44" t="s">
        <v>280</v>
      </c>
      <c r="D28" s="29">
        <v>2</v>
      </c>
      <c r="E28" s="29">
        <v>4</v>
      </c>
      <c r="F28" s="29">
        <v>6</v>
      </c>
      <c r="G28" s="29">
        <v>8</v>
      </c>
      <c r="H28" s="29">
        <v>12</v>
      </c>
      <c r="I28" s="29">
        <v>16</v>
      </c>
      <c r="J28" s="29">
        <v>20</v>
      </c>
      <c r="K28" s="11">
        <v>24</v>
      </c>
      <c r="L28" s="11">
        <v>32</v>
      </c>
      <c r="M28" s="11">
        <v>40</v>
      </c>
      <c r="N28" s="33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7" t="s">
        <v>79</v>
      </c>
      <c r="B29" s="41" t="s">
        <v>287</v>
      </c>
      <c r="C29" s="17" t="s">
        <v>302</v>
      </c>
      <c r="D29" s="26">
        <v>2</v>
      </c>
      <c r="E29" s="26">
        <v>4</v>
      </c>
      <c r="F29" s="26">
        <v>6</v>
      </c>
      <c r="G29" s="26">
        <v>8</v>
      </c>
      <c r="H29" s="26">
        <v>12</v>
      </c>
      <c r="I29" s="26">
        <v>16</v>
      </c>
      <c r="J29" s="26">
        <v>20</v>
      </c>
      <c r="K29" s="10">
        <v>24</v>
      </c>
      <c r="L29" s="10">
        <v>32</v>
      </c>
      <c r="M29" s="10">
        <v>40</v>
      </c>
      <c r="N29" s="32"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40" t="s">
        <v>79</v>
      </c>
      <c r="B30" s="43" t="s">
        <v>296</v>
      </c>
      <c r="C30" s="40" t="s">
        <v>303</v>
      </c>
      <c r="D30" s="29">
        <v>2</v>
      </c>
      <c r="E30" s="29">
        <v>4</v>
      </c>
      <c r="F30" s="29">
        <v>6</v>
      </c>
      <c r="G30" s="29">
        <v>8</v>
      </c>
      <c r="H30" s="29">
        <v>12</v>
      </c>
      <c r="I30" s="29">
        <v>16</v>
      </c>
      <c r="J30" s="29">
        <v>20</v>
      </c>
      <c r="K30" s="11">
        <v>24</v>
      </c>
      <c r="L30" s="11">
        <v>32</v>
      </c>
      <c r="M30" s="11">
        <v>40</v>
      </c>
      <c r="N30" s="33"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7.6" x14ac:dyDescent="0.25">
      <c r="A31" s="17" t="s">
        <v>79</v>
      </c>
      <c r="B31" s="41" t="s">
        <v>290</v>
      </c>
      <c r="C31" s="17" t="s">
        <v>304</v>
      </c>
      <c r="D31" s="26">
        <v>2</v>
      </c>
      <c r="E31" s="26">
        <v>4</v>
      </c>
      <c r="F31" s="26">
        <v>6</v>
      </c>
      <c r="G31" s="26">
        <v>8</v>
      </c>
      <c r="H31" s="26">
        <v>12</v>
      </c>
      <c r="I31" s="26">
        <v>16</v>
      </c>
      <c r="J31" s="26">
        <v>20</v>
      </c>
      <c r="K31" s="10">
        <v>24</v>
      </c>
      <c r="L31" s="10">
        <v>32</v>
      </c>
      <c r="M31" s="10">
        <v>40</v>
      </c>
      <c r="N31" s="32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40" t="s">
        <v>79</v>
      </c>
      <c r="B32" s="43" t="s">
        <v>288</v>
      </c>
      <c r="C32" s="40" t="s">
        <v>305</v>
      </c>
      <c r="D32" s="29">
        <v>2</v>
      </c>
      <c r="E32" s="29">
        <v>4</v>
      </c>
      <c r="F32" s="29">
        <v>6</v>
      </c>
      <c r="G32" s="29">
        <v>8</v>
      </c>
      <c r="H32" s="29">
        <v>12</v>
      </c>
      <c r="I32" s="29">
        <v>16</v>
      </c>
      <c r="J32" s="29">
        <v>20</v>
      </c>
      <c r="K32" s="11">
        <v>24</v>
      </c>
      <c r="L32" s="11">
        <v>32</v>
      </c>
      <c r="M32" s="11">
        <v>40</v>
      </c>
      <c r="N32" s="33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7" t="s">
        <v>79</v>
      </c>
      <c r="B33" s="41" t="s">
        <v>289</v>
      </c>
      <c r="C33" s="17" t="s">
        <v>306</v>
      </c>
      <c r="D33" s="26">
        <v>2</v>
      </c>
      <c r="E33" s="26">
        <v>4</v>
      </c>
      <c r="F33" s="26">
        <v>6</v>
      </c>
      <c r="G33" s="26">
        <v>8</v>
      </c>
      <c r="H33" s="26">
        <v>12</v>
      </c>
      <c r="I33" s="26">
        <v>16</v>
      </c>
      <c r="J33" s="26">
        <v>20</v>
      </c>
      <c r="K33" s="10">
        <v>24</v>
      </c>
      <c r="L33" s="10">
        <v>32</v>
      </c>
      <c r="M33" s="10">
        <v>40</v>
      </c>
      <c r="N33" s="32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40" t="s">
        <v>79</v>
      </c>
      <c r="B34" s="43" t="s">
        <v>307</v>
      </c>
      <c r="C34" s="40" t="s">
        <v>308</v>
      </c>
      <c r="D34" s="29">
        <v>2</v>
      </c>
      <c r="E34" s="29">
        <v>4</v>
      </c>
      <c r="F34" s="29">
        <v>6</v>
      </c>
      <c r="G34" s="29">
        <v>8</v>
      </c>
      <c r="H34" s="29">
        <v>12</v>
      </c>
      <c r="I34" s="29">
        <v>16</v>
      </c>
      <c r="J34" s="29">
        <v>20</v>
      </c>
      <c r="K34" s="11">
        <v>24</v>
      </c>
      <c r="L34" s="11">
        <v>32</v>
      </c>
      <c r="M34" s="11">
        <v>40</v>
      </c>
      <c r="N34" s="33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7" t="s">
        <v>79</v>
      </c>
      <c r="B35" s="42" t="s">
        <v>291</v>
      </c>
      <c r="C35" s="8" t="s">
        <v>292</v>
      </c>
      <c r="D35" s="26">
        <v>2</v>
      </c>
      <c r="E35" s="26">
        <v>4</v>
      </c>
      <c r="F35" s="26">
        <v>6</v>
      </c>
      <c r="G35" s="26">
        <v>8</v>
      </c>
      <c r="H35" s="26">
        <v>12</v>
      </c>
      <c r="I35" s="26">
        <v>16</v>
      </c>
      <c r="J35" s="26">
        <v>20</v>
      </c>
      <c r="K35" s="10">
        <v>24</v>
      </c>
      <c r="L35" s="10">
        <v>32</v>
      </c>
      <c r="M35" s="10">
        <v>40</v>
      </c>
      <c r="N35" s="32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7.6" x14ac:dyDescent="0.25">
      <c r="A36" s="40" t="s">
        <v>79</v>
      </c>
      <c r="B36" s="45" t="s">
        <v>293</v>
      </c>
      <c r="C36" s="7" t="s">
        <v>309</v>
      </c>
      <c r="D36" s="29">
        <v>2</v>
      </c>
      <c r="E36" s="29">
        <v>4</v>
      </c>
      <c r="F36" s="29">
        <v>6</v>
      </c>
      <c r="G36" s="29">
        <v>8</v>
      </c>
      <c r="H36" s="29">
        <v>12</v>
      </c>
      <c r="I36" s="29">
        <v>16</v>
      </c>
      <c r="J36" s="29">
        <v>20</v>
      </c>
      <c r="K36" s="11">
        <v>24</v>
      </c>
      <c r="L36" s="11">
        <v>32</v>
      </c>
      <c r="M36" s="11">
        <v>40</v>
      </c>
      <c r="N36" s="33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7.6" x14ac:dyDescent="0.25">
      <c r="A37" s="17" t="s">
        <v>79</v>
      </c>
      <c r="B37" s="42" t="s">
        <v>294</v>
      </c>
      <c r="C37" s="8"/>
      <c r="D37" s="26">
        <v>2</v>
      </c>
      <c r="E37" s="26">
        <v>4</v>
      </c>
      <c r="F37" s="26">
        <v>6</v>
      </c>
      <c r="G37" s="26">
        <v>8</v>
      </c>
      <c r="H37" s="26">
        <v>12</v>
      </c>
      <c r="I37" s="26">
        <v>16</v>
      </c>
      <c r="J37" s="26">
        <v>20</v>
      </c>
      <c r="K37" s="10">
        <v>24</v>
      </c>
      <c r="L37" s="10">
        <v>32</v>
      </c>
      <c r="M37" s="10">
        <v>40</v>
      </c>
      <c r="N37" s="32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40" t="s">
        <v>79</v>
      </c>
      <c r="B38" s="45" t="s">
        <v>295</v>
      </c>
      <c r="C38" s="7" t="s">
        <v>38</v>
      </c>
      <c r="D38" s="29">
        <v>2</v>
      </c>
      <c r="E38" s="29">
        <v>4</v>
      </c>
      <c r="F38" s="29">
        <v>6</v>
      </c>
      <c r="G38" s="29">
        <v>8</v>
      </c>
      <c r="H38" s="29">
        <v>12</v>
      </c>
      <c r="I38" s="29">
        <v>16</v>
      </c>
      <c r="J38" s="29">
        <v>20</v>
      </c>
      <c r="K38" s="11">
        <v>24</v>
      </c>
      <c r="L38" s="11">
        <v>32</v>
      </c>
      <c r="M38" s="11">
        <v>40</v>
      </c>
      <c r="N38" s="33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workbookViewId="0">
      <selection activeCell="A3" sqref="A3:C18"/>
    </sheetView>
  </sheetViews>
  <sheetFormatPr defaultRowHeight="13.8" x14ac:dyDescent="0.25"/>
  <cols>
    <col min="1" max="1" width="15" customWidth="1"/>
    <col min="2" max="2" width="35" customWidth="1"/>
    <col min="3" max="3" width="31.69921875" customWidth="1"/>
    <col min="4" max="4" width="18.59765625" customWidth="1"/>
    <col min="5" max="5" width="15.8984375" customWidth="1"/>
    <col min="6" max="6" width="19.59765625" customWidth="1"/>
    <col min="7" max="7" width="22.8984375" customWidth="1"/>
    <col min="14" max="14" width="14.09765625" customWidth="1"/>
  </cols>
  <sheetData>
    <row r="1" spans="1:14" ht="45" customHeight="1" x14ac:dyDescent="0.25">
      <c r="A1" s="87" t="s">
        <v>0</v>
      </c>
      <c r="B1" s="87" t="s">
        <v>1</v>
      </c>
      <c r="C1" s="87" t="s">
        <v>206</v>
      </c>
      <c r="D1" s="87" t="s">
        <v>209</v>
      </c>
      <c r="E1" s="87"/>
      <c r="F1" s="87"/>
      <c r="G1" s="87"/>
      <c r="H1" s="87"/>
      <c r="I1" s="87"/>
      <c r="J1" s="87"/>
      <c r="K1" s="87"/>
      <c r="L1" s="87"/>
      <c r="M1" s="87"/>
      <c r="N1" s="88" t="s">
        <v>207</v>
      </c>
    </row>
    <row r="2" spans="1:14" ht="21.75" customHeight="1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88"/>
    </row>
    <row r="3" spans="1:14" ht="27.6" x14ac:dyDescent="0.25">
      <c r="A3" s="22" t="s">
        <v>7</v>
      </c>
      <c r="B3" s="15" t="s">
        <v>130</v>
      </c>
      <c r="C3" s="15" t="s">
        <v>212</v>
      </c>
      <c r="D3" s="26">
        <v>2</v>
      </c>
      <c r="E3" s="26">
        <v>4</v>
      </c>
      <c r="F3" s="26">
        <v>6</v>
      </c>
      <c r="G3" s="26">
        <v>8</v>
      </c>
      <c r="H3" s="26">
        <v>12</v>
      </c>
      <c r="I3" s="26">
        <v>16</v>
      </c>
      <c r="J3" s="26">
        <v>20</v>
      </c>
      <c r="K3" s="10">
        <v>24</v>
      </c>
      <c r="L3" s="10">
        <v>32</v>
      </c>
      <c r="M3" s="10">
        <v>40</v>
      </c>
      <c r="N3" s="32">
        <v>0</v>
      </c>
    </row>
    <row r="4" spans="1:14" ht="27.6" x14ac:dyDescent="0.25">
      <c r="A4" s="21" t="s">
        <v>7</v>
      </c>
      <c r="B4" s="53" t="s">
        <v>213</v>
      </c>
      <c r="C4" s="16" t="s">
        <v>212</v>
      </c>
      <c r="D4" s="29">
        <v>2</v>
      </c>
      <c r="E4" s="29">
        <v>4</v>
      </c>
      <c r="F4" s="29">
        <v>6</v>
      </c>
      <c r="G4" s="29">
        <v>8</v>
      </c>
      <c r="H4" s="29"/>
      <c r="I4" s="29"/>
      <c r="J4" s="29"/>
      <c r="K4" s="11"/>
      <c r="L4" s="11"/>
      <c r="M4" s="11"/>
      <c r="N4" s="33">
        <v>0</v>
      </c>
    </row>
    <row r="5" spans="1:14" ht="27.6" x14ac:dyDescent="0.25">
      <c r="A5" s="22" t="s">
        <v>7</v>
      </c>
      <c r="B5" s="23" t="s">
        <v>128</v>
      </c>
      <c r="C5" s="23" t="s">
        <v>115</v>
      </c>
      <c r="D5" s="26">
        <v>2</v>
      </c>
      <c r="E5" s="26">
        <v>4</v>
      </c>
      <c r="F5" s="26">
        <v>6</v>
      </c>
      <c r="G5" s="26">
        <v>8</v>
      </c>
      <c r="H5" s="26">
        <v>12</v>
      </c>
      <c r="I5" s="26">
        <v>16</v>
      </c>
      <c r="J5" s="26">
        <v>20</v>
      </c>
      <c r="K5" s="10">
        <v>24</v>
      </c>
      <c r="L5" s="10">
        <v>32</v>
      </c>
      <c r="M5" s="10">
        <v>40</v>
      </c>
      <c r="N5" s="32">
        <v>0</v>
      </c>
    </row>
    <row r="6" spans="1:14" ht="27.6" x14ac:dyDescent="0.25">
      <c r="A6" s="21" t="s">
        <v>7</v>
      </c>
      <c r="B6" s="24" t="s">
        <v>133</v>
      </c>
      <c r="C6" s="24" t="s">
        <v>116</v>
      </c>
      <c r="D6" s="29">
        <v>2</v>
      </c>
      <c r="E6" s="29">
        <v>4</v>
      </c>
      <c r="F6" s="29">
        <v>6</v>
      </c>
      <c r="G6" s="29">
        <v>8</v>
      </c>
      <c r="H6" s="29">
        <v>12</v>
      </c>
      <c r="I6" s="29">
        <v>16</v>
      </c>
      <c r="J6" s="29">
        <v>20</v>
      </c>
      <c r="K6" s="11">
        <v>24</v>
      </c>
      <c r="L6" s="11">
        <v>32</v>
      </c>
      <c r="M6" s="11">
        <v>40</v>
      </c>
      <c r="N6" s="33">
        <v>0</v>
      </c>
    </row>
    <row r="7" spans="1:14" ht="41.4" x14ac:dyDescent="0.25">
      <c r="A7" s="22" t="s">
        <v>7</v>
      </c>
      <c r="B7" s="23" t="s">
        <v>117</v>
      </c>
      <c r="C7" s="15" t="s">
        <v>75</v>
      </c>
      <c r="D7" s="26">
        <v>2</v>
      </c>
      <c r="E7" s="26">
        <v>4</v>
      </c>
      <c r="F7" s="26">
        <v>6</v>
      </c>
      <c r="G7" s="26">
        <v>8</v>
      </c>
      <c r="H7" s="26">
        <v>12</v>
      </c>
      <c r="I7" s="26">
        <v>16</v>
      </c>
      <c r="J7" s="26">
        <v>20</v>
      </c>
      <c r="K7" s="10">
        <v>24</v>
      </c>
      <c r="L7" s="10">
        <v>32</v>
      </c>
      <c r="M7" s="10">
        <v>40</v>
      </c>
      <c r="N7" s="32">
        <v>0</v>
      </c>
    </row>
    <row r="8" spans="1:14" ht="41.4" x14ac:dyDescent="0.25">
      <c r="A8" s="21" t="s">
        <v>7</v>
      </c>
      <c r="B8" s="24" t="s">
        <v>118</v>
      </c>
      <c r="C8" s="16" t="s">
        <v>75</v>
      </c>
      <c r="D8" s="29">
        <v>2</v>
      </c>
      <c r="E8" s="29">
        <v>4</v>
      </c>
      <c r="F8" s="29">
        <v>6</v>
      </c>
      <c r="G8" s="29">
        <v>8</v>
      </c>
      <c r="H8" s="29">
        <v>12</v>
      </c>
      <c r="I8" s="29">
        <v>16</v>
      </c>
      <c r="J8" s="29">
        <v>20</v>
      </c>
      <c r="K8" s="11">
        <v>24</v>
      </c>
      <c r="L8" s="11">
        <v>32</v>
      </c>
      <c r="M8" s="11">
        <v>40</v>
      </c>
      <c r="N8" s="33">
        <v>0</v>
      </c>
    </row>
    <row r="9" spans="1:14" ht="27.6" x14ac:dyDescent="0.25">
      <c r="A9" s="22" t="s">
        <v>7</v>
      </c>
      <c r="B9" s="23" t="s">
        <v>119</v>
      </c>
      <c r="C9" s="23" t="s">
        <v>4</v>
      </c>
      <c r="D9" s="26">
        <v>2</v>
      </c>
      <c r="E9" s="26">
        <v>4</v>
      </c>
      <c r="F9" s="26">
        <v>6</v>
      </c>
      <c r="G9" s="26">
        <v>8</v>
      </c>
      <c r="H9" s="26">
        <v>12</v>
      </c>
      <c r="I9" s="26">
        <v>16</v>
      </c>
      <c r="J9" s="26">
        <v>20</v>
      </c>
      <c r="K9" s="10">
        <v>24</v>
      </c>
      <c r="L9" s="10">
        <v>32</v>
      </c>
      <c r="M9" s="10">
        <v>40</v>
      </c>
      <c r="N9" s="32">
        <v>0</v>
      </c>
    </row>
    <row r="10" spans="1:14" ht="27.6" x14ac:dyDescent="0.25">
      <c r="A10" s="21" t="s">
        <v>7</v>
      </c>
      <c r="B10" s="24" t="s">
        <v>120</v>
      </c>
      <c r="C10" s="24" t="s">
        <v>121</v>
      </c>
      <c r="D10" s="29">
        <v>2</v>
      </c>
      <c r="E10" s="29">
        <v>4</v>
      </c>
      <c r="F10" s="29">
        <v>6</v>
      </c>
      <c r="G10" s="29">
        <v>8</v>
      </c>
      <c r="H10" s="29">
        <v>12</v>
      </c>
      <c r="I10" s="29">
        <v>16</v>
      </c>
      <c r="J10" s="29">
        <v>20</v>
      </c>
      <c r="K10" s="11">
        <v>24</v>
      </c>
      <c r="L10" s="11">
        <v>32</v>
      </c>
      <c r="M10" s="11">
        <v>40</v>
      </c>
      <c r="N10" s="33">
        <v>0</v>
      </c>
    </row>
    <row r="11" spans="1:14" ht="27.6" x14ac:dyDescent="0.25">
      <c r="A11" s="22" t="s">
        <v>7</v>
      </c>
      <c r="B11" s="23" t="s">
        <v>122</v>
      </c>
      <c r="C11" s="23" t="s">
        <v>123</v>
      </c>
      <c r="D11" s="26">
        <v>2</v>
      </c>
      <c r="E11" s="26">
        <v>4</v>
      </c>
      <c r="F11" s="26">
        <v>6</v>
      </c>
      <c r="G11" s="26">
        <v>8</v>
      </c>
      <c r="H11" s="26">
        <v>12</v>
      </c>
      <c r="I11" s="26">
        <v>16</v>
      </c>
      <c r="J11" s="26">
        <v>20</v>
      </c>
      <c r="K11" s="10">
        <v>24</v>
      </c>
      <c r="L11" s="10">
        <v>32</v>
      </c>
      <c r="M11" s="10">
        <v>40</v>
      </c>
      <c r="N11" s="32">
        <v>0</v>
      </c>
    </row>
    <row r="12" spans="1:14" ht="27.6" x14ac:dyDescent="0.25">
      <c r="A12" s="21" t="s">
        <v>7</v>
      </c>
      <c r="B12" s="24" t="s">
        <v>124</v>
      </c>
      <c r="C12" s="24" t="s">
        <v>125</v>
      </c>
      <c r="D12" s="29">
        <v>2</v>
      </c>
      <c r="E12" s="29">
        <v>4</v>
      </c>
      <c r="F12" s="29">
        <v>6</v>
      </c>
      <c r="G12" s="29">
        <v>8</v>
      </c>
      <c r="H12" s="29">
        <v>12</v>
      </c>
      <c r="I12" s="29">
        <v>16</v>
      </c>
      <c r="J12" s="29">
        <v>20</v>
      </c>
      <c r="K12" s="11">
        <v>24</v>
      </c>
      <c r="L12" s="11">
        <v>32</v>
      </c>
      <c r="M12" s="11">
        <v>40</v>
      </c>
      <c r="N12" s="33">
        <v>0</v>
      </c>
    </row>
    <row r="13" spans="1:14" ht="27.6" x14ac:dyDescent="0.25">
      <c r="A13" s="22" t="s">
        <v>7</v>
      </c>
      <c r="B13" s="23" t="s">
        <v>126</v>
      </c>
      <c r="C13" s="23" t="s">
        <v>127</v>
      </c>
      <c r="D13" s="26">
        <v>2</v>
      </c>
      <c r="E13" s="26">
        <v>4</v>
      </c>
      <c r="F13" s="26">
        <v>6</v>
      </c>
      <c r="G13" s="26">
        <v>8</v>
      </c>
      <c r="H13" s="26">
        <v>12</v>
      </c>
      <c r="I13" s="26">
        <v>16</v>
      </c>
      <c r="J13" s="26">
        <v>20</v>
      </c>
      <c r="K13" s="10">
        <v>24</v>
      </c>
      <c r="L13" s="10">
        <v>32</v>
      </c>
      <c r="M13" s="10">
        <v>40</v>
      </c>
      <c r="N13" s="32">
        <v>0</v>
      </c>
    </row>
    <row r="14" spans="1:14" ht="41.4" x14ac:dyDescent="0.25">
      <c r="A14" s="21" t="s">
        <v>7</v>
      </c>
      <c r="B14" s="24" t="s">
        <v>134</v>
      </c>
      <c r="C14" s="24" t="s">
        <v>132</v>
      </c>
      <c r="D14" s="29">
        <v>2</v>
      </c>
      <c r="E14" s="29">
        <v>4</v>
      </c>
      <c r="F14" s="29">
        <v>6</v>
      </c>
      <c r="G14" s="29">
        <v>8</v>
      </c>
      <c r="H14" s="29">
        <v>12</v>
      </c>
      <c r="I14" s="29">
        <v>16</v>
      </c>
      <c r="J14" s="29">
        <v>20</v>
      </c>
      <c r="K14" s="11">
        <v>24</v>
      </c>
      <c r="L14" s="11">
        <v>32</v>
      </c>
      <c r="M14" s="11">
        <v>40</v>
      </c>
      <c r="N14" s="33">
        <v>0</v>
      </c>
    </row>
    <row r="15" spans="1:14" ht="27.6" x14ac:dyDescent="0.25">
      <c r="A15" s="22" t="s">
        <v>7</v>
      </c>
      <c r="B15" s="23" t="s">
        <v>129</v>
      </c>
      <c r="C15" s="23" t="s">
        <v>5</v>
      </c>
      <c r="D15" s="26">
        <v>2</v>
      </c>
      <c r="E15" s="26">
        <v>4</v>
      </c>
      <c r="F15" s="26">
        <v>6</v>
      </c>
      <c r="G15" s="26">
        <v>8</v>
      </c>
      <c r="H15" s="26">
        <v>12</v>
      </c>
      <c r="I15" s="26">
        <v>16</v>
      </c>
      <c r="J15" s="26">
        <v>20</v>
      </c>
      <c r="K15" s="10">
        <v>24</v>
      </c>
      <c r="L15" s="10">
        <v>32</v>
      </c>
      <c r="M15" s="10">
        <v>40</v>
      </c>
      <c r="N15" s="32">
        <v>0</v>
      </c>
    </row>
    <row r="16" spans="1:14" ht="55.2" x14ac:dyDescent="0.25">
      <c r="A16" s="21" t="s">
        <v>7</v>
      </c>
      <c r="B16" s="21" t="s">
        <v>17</v>
      </c>
      <c r="C16" s="16" t="s">
        <v>18</v>
      </c>
      <c r="D16" s="29">
        <v>2</v>
      </c>
      <c r="E16" s="29">
        <v>4</v>
      </c>
      <c r="F16" s="29">
        <v>6</v>
      </c>
      <c r="G16" s="29">
        <v>8</v>
      </c>
      <c r="H16" s="29">
        <v>12</v>
      </c>
      <c r="I16" s="29">
        <v>16</v>
      </c>
      <c r="J16" s="29">
        <v>20</v>
      </c>
      <c r="K16" s="11">
        <v>24</v>
      </c>
      <c r="L16" s="11">
        <v>32</v>
      </c>
      <c r="M16" s="11">
        <v>40</v>
      </c>
      <c r="N16" s="33">
        <v>0</v>
      </c>
    </row>
    <row r="17" spans="1:14" ht="27.6" x14ac:dyDescent="0.3">
      <c r="A17" s="22" t="s">
        <v>7</v>
      </c>
      <c r="B17" s="20" t="s">
        <v>41</v>
      </c>
      <c r="C17" s="22" t="s">
        <v>40</v>
      </c>
      <c r="D17" s="26">
        <v>2</v>
      </c>
      <c r="E17" s="26">
        <v>4</v>
      </c>
      <c r="F17" s="26">
        <v>6</v>
      </c>
      <c r="G17" s="26">
        <v>8</v>
      </c>
      <c r="H17" s="31" t="s">
        <v>208</v>
      </c>
      <c r="I17" s="31" t="s">
        <v>208</v>
      </c>
      <c r="J17" s="31" t="s">
        <v>208</v>
      </c>
      <c r="K17" s="31" t="s">
        <v>208</v>
      </c>
      <c r="L17" s="31" t="s">
        <v>208</v>
      </c>
      <c r="M17" s="31" t="s">
        <v>208</v>
      </c>
      <c r="N17" s="32">
        <v>0</v>
      </c>
    </row>
    <row r="18" spans="1:14" ht="27.6" x14ac:dyDescent="0.25">
      <c r="A18" s="22" t="s">
        <v>7</v>
      </c>
      <c r="B18" s="50" t="s">
        <v>131</v>
      </c>
      <c r="C18" s="50" t="s">
        <v>48</v>
      </c>
      <c r="D18" s="26">
        <v>2</v>
      </c>
      <c r="E18" s="26">
        <v>4</v>
      </c>
      <c r="F18" s="26">
        <v>6</v>
      </c>
      <c r="G18" s="26">
        <v>8</v>
      </c>
      <c r="H18" s="26">
        <v>12</v>
      </c>
      <c r="I18" s="26">
        <v>16</v>
      </c>
      <c r="J18" s="26">
        <v>20</v>
      </c>
      <c r="K18" s="10">
        <v>24</v>
      </c>
      <c r="L18" s="10">
        <v>32</v>
      </c>
      <c r="M18" s="10">
        <v>40</v>
      </c>
      <c r="N18" s="32">
        <v>0</v>
      </c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A2" zoomScaleNormal="100" workbookViewId="0">
      <selection activeCell="A3" sqref="A3:C12"/>
    </sheetView>
  </sheetViews>
  <sheetFormatPr defaultRowHeight="13.8" x14ac:dyDescent="0.25"/>
  <cols>
    <col min="1" max="1" width="24.8984375" customWidth="1"/>
    <col min="2" max="2" width="30" customWidth="1"/>
    <col min="3" max="3" width="27.5" customWidth="1"/>
    <col min="4" max="5" width="10.5" customWidth="1"/>
    <col min="6" max="6" width="9.8984375" customWidth="1"/>
    <col min="7" max="7" width="11" customWidth="1"/>
    <col min="8" max="8" width="10.19921875" customWidth="1"/>
    <col min="9" max="9" width="11" customWidth="1"/>
    <col min="10" max="10" width="11.5" customWidth="1"/>
    <col min="11" max="11" width="12.59765625" customWidth="1"/>
    <col min="12" max="12" width="12.3984375" customWidth="1"/>
    <col min="13" max="13" width="11.3984375" customWidth="1"/>
    <col min="14" max="14" width="13.19921875" customWidth="1"/>
  </cols>
  <sheetData>
    <row r="1" spans="1:14" ht="48" customHeight="1" x14ac:dyDescent="0.25">
      <c r="A1" s="87" t="s">
        <v>0</v>
      </c>
      <c r="B1" s="87" t="s">
        <v>1</v>
      </c>
      <c r="C1" s="87" t="s">
        <v>206</v>
      </c>
      <c r="D1" s="87" t="s">
        <v>205</v>
      </c>
      <c r="E1" s="87"/>
      <c r="F1" s="87"/>
      <c r="G1" s="87"/>
      <c r="H1" s="87"/>
      <c r="I1" s="87"/>
      <c r="J1" s="87"/>
      <c r="K1" s="87"/>
      <c r="L1" s="87"/>
      <c r="M1" s="87"/>
      <c r="N1" s="91" t="s">
        <v>207</v>
      </c>
    </row>
    <row r="2" spans="1:14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91"/>
    </row>
    <row r="3" spans="1:14" ht="27.6" x14ac:dyDescent="0.25">
      <c r="A3" s="54" t="s">
        <v>8</v>
      </c>
      <c r="B3" s="52" t="s">
        <v>34</v>
      </c>
      <c r="C3" s="52" t="s">
        <v>43</v>
      </c>
      <c r="D3" s="26">
        <v>2</v>
      </c>
      <c r="E3" s="26">
        <v>4</v>
      </c>
      <c r="F3" s="26">
        <v>6</v>
      </c>
      <c r="G3" s="26">
        <v>8</v>
      </c>
      <c r="H3" s="26">
        <v>12</v>
      </c>
      <c r="I3" s="26">
        <v>16</v>
      </c>
      <c r="J3" s="26">
        <v>20</v>
      </c>
      <c r="K3" s="10">
        <v>24</v>
      </c>
      <c r="L3" s="10">
        <v>32</v>
      </c>
      <c r="M3" s="10">
        <v>40</v>
      </c>
      <c r="N3" s="28">
        <v>0</v>
      </c>
    </row>
    <row r="4" spans="1:14" ht="41.4" x14ac:dyDescent="0.25">
      <c r="A4" s="64" t="s">
        <v>8</v>
      </c>
      <c r="B4" s="65" t="s">
        <v>36</v>
      </c>
      <c r="C4" s="65" t="s">
        <v>44</v>
      </c>
      <c r="D4" s="29">
        <v>2</v>
      </c>
      <c r="E4" s="29">
        <v>4</v>
      </c>
      <c r="F4" s="29">
        <v>6</v>
      </c>
      <c r="G4" s="29">
        <v>8</v>
      </c>
      <c r="H4" s="29">
        <v>12</v>
      </c>
      <c r="I4" s="29">
        <v>16</v>
      </c>
      <c r="J4" s="29">
        <v>20</v>
      </c>
      <c r="K4" s="11">
        <v>24</v>
      </c>
      <c r="L4" s="11">
        <v>32</v>
      </c>
      <c r="M4" s="11">
        <v>40</v>
      </c>
      <c r="N4" s="30">
        <v>0</v>
      </c>
    </row>
    <row r="5" spans="1:14" ht="27.6" x14ac:dyDescent="0.25">
      <c r="A5" s="54" t="s">
        <v>8</v>
      </c>
      <c r="B5" s="52" t="s">
        <v>35</v>
      </c>
      <c r="C5" s="52" t="s">
        <v>43</v>
      </c>
      <c r="D5" s="26">
        <v>2</v>
      </c>
      <c r="E5" s="26">
        <v>4</v>
      </c>
      <c r="F5" s="26">
        <v>6</v>
      </c>
      <c r="G5" s="26">
        <v>8</v>
      </c>
      <c r="H5" s="26">
        <v>12</v>
      </c>
      <c r="I5" s="26">
        <v>16</v>
      </c>
      <c r="J5" s="26">
        <v>20</v>
      </c>
      <c r="K5" s="10">
        <v>24</v>
      </c>
      <c r="L5" s="10">
        <v>32</v>
      </c>
      <c r="M5" s="10">
        <v>40</v>
      </c>
      <c r="N5" s="28">
        <v>0</v>
      </c>
    </row>
    <row r="6" spans="1:14" ht="41.4" x14ac:dyDescent="0.25">
      <c r="A6" s="64" t="s">
        <v>8</v>
      </c>
      <c r="B6" s="65" t="s">
        <v>45</v>
      </c>
      <c r="C6" s="65" t="s">
        <v>44</v>
      </c>
      <c r="D6" s="29">
        <v>2</v>
      </c>
      <c r="E6" s="29">
        <v>4</v>
      </c>
      <c r="F6" s="29">
        <v>6</v>
      </c>
      <c r="G6" s="29">
        <v>8</v>
      </c>
      <c r="H6" s="29">
        <v>12</v>
      </c>
      <c r="I6" s="29">
        <v>16</v>
      </c>
      <c r="J6" s="29">
        <v>20</v>
      </c>
      <c r="K6" s="11">
        <v>24</v>
      </c>
      <c r="L6" s="11">
        <v>32</v>
      </c>
      <c r="M6" s="11">
        <v>40</v>
      </c>
      <c r="N6" s="30">
        <v>0</v>
      </c>
    </row>
    <row r="7" spans="1:14" x14ac:dyDescent="0.25">
      <c r="A7" s="54" t="s">
        <v>8</v>
      </c>
      <c r="B7" s="50" t="s">
        <v>63</v>
      </c>
      <c r="C7" s="50" t="s">
        <v>64</v>
      </c>
      <c r="D7" s="26">
        <v>2</v>
      </c>
      <c r="E7" s="26">
        <v>4</v>
      </c>
      <c r="F7" s="26">
        <v>6</v>
      </c>
      <c r="G7" s="26">
        <v>8</v>
      </c>
      <c r="H7" s="26">
        <v>12</v>
      </c>
      <c r="I7" s="26">
        <v>16</v>
      </c>
      <c r="J7" s="26">
        <v>20</v>
      </c>
      <c r="K7" s="10">
        <v>24</v>
      </c>
      <c r="L7" s="10">
        <v>32</v>
      </c>
      <c r="M7" s="10">
        <v>40</v>
      </c>
      <c r="N7" s="28">
        <v>0</v>
      </c>
    </row>
    <row r="8" spans="1:14" ht="41.4" x14ac:dyDescent="0.25">
      <c r="A8" s="64" t="s">
        <v>8</v>
      </c>
      <c r="B8" s="53" t="s">
        <v>73</v>
      </c>
      <c r="C8" s="53" t="s">
        <v>74</v>
      </c>
      <c r="D8" s="29">
        <v>2</v>
      </c>
      <c r="E8" s="29">
        <v>4</v>
      </c>
      <c r="F8" s="29">
        <v>6</v>
      </c>
      <c r="G8" s="29">
        <v>8</v>
      </c>
      <c r="H8" s="29">
        <v>12</v>
      </c>
      <c r="I8" s="29">
        <v>16</v>
      </c>
      <c r="J8" s="29">
        <v>20</v>
      </c>
      <c r="K8" s="11">
        <v>24</v>
      </c>
      <c r="L8" s="11">
        <v>32</v>
      </c>
      <c r="M8" s="11">
        <v>40</v>
      </c>
      <c r="N8" s="30">
        <v>0</v>
      </c>
    </row>
    <row r="9" spans="1:14" ht="55.2" x14ac:dyDescent="0.25">
      <c r="A9" s="54" t="s">
        <v>8</v>
      </c>
      <c r="B9" s="52" t="s">
        <v>46</v>
      </c>
      <c r="C9" s="50" t="s">
        <v>78</v>
      </c>
      <c r="D9" s="26">
        <v>2</v>
      </c>
      <c r="E9" s="26">
        <v>4</v>
      </c>
      <c r="F9" s="26">
        <v>6</v>
      </c>
      <c r="G9" s="26">
        <v>8</v>
      </c>
      <c r="H9" s="26">
        <v>12</v>
      </c>
      <c r="I9" s="26">
        <v>16</v>
      </c>
      <c r="J9" s="26">
        <v>20</v>
      </c>
      <c r="K9" s="10">
        <v>24</v>
      </c>
      <c r="L9" s="10">
        <v>32</v>
      </c>
      <c r="M9" s="10">
        <v>40</v>
      </c>
      <c r="N9" s="28">
        <v>0</v>
      </c>
    </row>
    <row r="10" spans="1:14" ht="42.75" customHeight="1" x14ac:dyDescent="0.3">
      <c r="A10" s="64" t="s">
        <v>8</v>
      </c>
      <c r="B10" s="65" t="s">
        <v>39</v>
      </c>
      <c r="C10" s="55" t="s">
        <v>38</v>
      </c>
      <c r="D10" s="5">
        <v>2</v>
      </c>
      <c r="E10" s="5">
        <v>4</v>
      </c>
      <c r="F10" s="25" t="s">
        <v>208</v>
      </c>
      <c r="G10" s="5" t="s">
        <v>208</v>
      </c>
      <c r="H10" s="5" t="s">
        <v>208</v>
      </c>
      <c r="I10" s="5" t="s">
        <v>208</v>
      </c>
      <c r="J10" s="5" t="s">
        <v>208</v>
      </c>
      <c r="K10" s="5" t="s">
        <v>208</v>
      </c>
      <c r="L10" s="6" t="s">
        <v>208</v>
      </c>
      <c r="M10" s="6" t="s">
        <v>208</v>
      </c>
      <c r="N10" s="30">
        <v>0</v>
      </c>
    </row>
    <row r="11" spans="1:14" ht="27.6" x14ac:dyDescent="0.25">
      <c r="A11" s="54" t="s">
        <v>8</v>
      </c>
      <c r="B11" s="54" t="s">
        <v>41</v>
      </c>
      <c r="C11" s="52" t="s">
        <v>40</v>
      </c>
      <c r="D11" s="26">
        <v>2</v>
      </c>
      <c r="E11" s="26">
        <v>4</v>
      </c>
      <c r="F11" s="26">
        <v>6</v>
      </c>
      <c r="G11" s="26">
        <v>8</v>
      </c>
      <c r="H11" s="26" t="s">
        <v>208</v>
      </c>
      <c r="I11" s="26" t="s">
        <v>208</v>
      </c>
      <c r="J11" s="3" t="s">
        <v>208</v>
      </c>
      <c r="K11" s="3" t="s">
        <v>208</v>
      </c>
      <c r="L11" s="3" t="s">
        <v>208</v>
      </c>
      <c r="M11" s="3" t="s">
        <v>208</v>
      </c>
      <c r="N11" s="28">
        <v>0</v>
      </c>
    </row>
    <row r="12" spans="1:14" ht="69" x14ac:dyDescent="0.25">
      <c r="A12" s="64" t="s">
        <v>8</v>
      </c>
      <c r="B12" s="64" t="s">
        <v>42</v>
      </c>
      <c r="C12" s="16" t="s">
        <v>18</v>
      </c>
      <c r="D12" s="29">
        <v>2</v>
      </c>
      <c r="E12" s="29">
        <v>4</v>
      </c>
      <c r="F12" s="29">
        <v>6</v>
      </c>
      <c r="G12" s="29">
        <v>8</v>
      </c>
      <c r="H12" s="29">
        <v>12</v>
      </c>
      <c r="I12" s="29">
        <v>16</v>
      </c>
      <c r="J12" s="29">
        <v>20</v>
      </c>
      <c r="K12" s="11">
        <v>24</v>
      </c>
      <c r="L12" s="11">
        <v>32</v>
      </c>
      <c r="M12" s="11">
        <v>40</v>
      </c>
      <c r="N12" s="30">
        <v>0</v>
      </c>
    </row>
    <row r="13" spans="1:14" x14ac:dyDescent="0.25">
      <c r="N13" s="27"/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3" sqref="A3:C23"/>
    </sheetView>
  </sheetViews>
  <sheetFormatPr defaultRowHeight="13.8" x14ac:dyDescent="0.25"/>
  <cols>
    <col min="1" max="1" width="18.3984375" customWidth="1"/>
    <col min="2" max="2" width="31.8984375" customWidth="1"/>
    <col min="3" max="3" width="24.8984375" customWidth="1"/>
    <col min="4" max="4" width="13.69921875" customWidth="1"/>
    <col min="5" max="5" width="11.5" customWidth="1"/>
    <col min="6" max="6" width="17.09765625" customWidth="1"/>
    <col min="7" max="7" width="17" customWidth="1"/>
    <col min="14" max="14" width="15.59765625" customWidth="1"/>
  </cols>
  <sheetData>
    <row r="1" spans="1:14" ht="44.25" customHeight="1" x14ac:dyDescent="0.25">
      <c r="A1" s="87" t="s">
        <v>0</v>
      </c>
      <c r="B1" s="87" t="s">
        <v>1</v>
      </c>
      <c r="C1" s="87" t="s">
        <v>206</v>
      </c>
      <c r="D1" s="87" t="s">
        <v>209</v>
      </c>
      <c r="E1" s="87"/>
      <c r="F1" s="87"/>
      <c r="G1" s="87"/>
      <c r="H1" s="87"/>
      <c r="I1" s="87"/>
      <c r="J1" s="87"/>
      <c r="K1" s="87"/>
      <c r="L1" s="87"/>
      <c r="M1" s="87"/>
      <c r="N1" s="88" t="s">
        <v>207</v>
      </c>
    </row>
    <row r="2" spans="1:14" ht="44.25" customHeight="1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88"/>
    </row>
    <row r="3" spans="1:14" x14ac:dyDescent="0.25">
      <c r="A3" s="15" t="s">
        <v>9</v>
      </c>
      <c r="B3" s="15" t="s">
        <v>98</v>
      </c>
      <c r="C3" s="15" t="s">
        <v>99</v>
      </c>
      <c r="D3" s="26">
        <v>2</v>
      </c>
      <c r="E3" s="26">
        <v>4</v>
      </c>
      <c r="F3" s="26">
        <v>6</v>
      </c>
      <c r="G3" s="26">
        <v>8</v>
      </c>
      <c r="H3" s="26">
        <v>12</v>
      </c>
      <c r="I3" s="26">
        <v>16</v>
      </c>
      <c r="J3" s="26">
        <v>20</v>
      </c>
      <c r="K3" s="10">
        <v>24</v>
      </c>
      <c r="L3" s="10">
        <v>32</v>
      </c>
      <c r="M3" s="10">
        <v>40</v>
      </c>
      <c r="N3" s="32">
        <v>0</v>
      </c>
    </row>
    <row r="4" spans="1:14" ht="27.6" x14ac:dyDescent="0.25">
      <c r="A4" s="16" t="s">
        <v>9</v>
      </c>
      <c r="B4" s="16" t="s">
        <v>100</v>
      </c>
      <c r="C4" s="16" t="s">
        <v>4</v>
      </c>
      <c r="D4" s="29">
        <v>2</v>
      </c>
      <c r="E4" s="29">
        <v>4</v>
      </c>
      <c r="F4" s="29">
        <v>6</v>
      </c>
      <c r="G4" s="29">
        <v>8</v>
      </c>
      <c r="H4" s="29">
        <v>12</v>
      </c>
      <c r="I4" s="29">
        <v>16</v>
      </c>
      <c r="J4" s="29">
        <v>20</v>
      </c>
      <c r="K4" s="11">
        <v>24</v>
      </c>
      <c r="L4" s="11">
        <v>32</v>
      </c>
      <c r="M4" s="11">
        <v>40</v>
      </c>
      <c r="N4" s="33">
        <v>0</v>
      </c>
    </row>
    <row r="5" spans="1:14" ht="41.4" x14ac:dyDescent="0.25">
      <c r="A5" s="15" t="s">
        <v>9</v>
      </c>
      <c r="B5" s="15" t="s">
        <v>101</v>
      </c>
      <c r="C5" s="15" t="s">
        <v>102</v>
      </c>
      <c r="D5" s="26">
        <v>2</v>
      </c>
      <c r="E5" s="26">
        <v>4</v>
      </c>
      <c r="F5" s="26">
        <v>6</v>
      </c>
      <c r="G5" s="26">
        <v>8</v>
      </c>
      <c r="H5" s="26">
        <v>12</v>
      </c>
      <c r="I5" s="26">
        <v>16</v>
      </c>
      <c r="J5" s="26">
        <v>20</v>
      </c>
      <c r="K5" s="10">
        <v>24</v>
      </c>
      <c r="L5" s="10">
        <v>32</v>
      </c>
      <c r="M5" s="10">
        <v>40</v>
      </c>
      <c r="N5" s="32">
        <v>0</v>
      </c>
    </row>
    <row r="6" spans="1:14" ht="41.4" x14ac:dyDescent="0.25">
      <c r="A6" s="16" t="s">
        <v>9</v>
      </c>
      <c r="B6" s="16" t="s">
        <v>103</v>
      </c>
      <c r="C6" s="16" t="s">
        <v>104</v>
      </c>
      <c r="D6" s="29">
        <v>2</v>
      </c>
      <c r="E6" s="29">
        <v>4</v>
      </c>
      <c r="F6" s="29">
        <v>6</v>
      </c>
      <c r="G6" s="29">
        <v>8</v>
      </c>
      <c r="H6" s="29">
        <v>12</v>
      </c>
      <c r="I6" s="29">
        <v>16</v>
      </c>
      <c r="J6" s="29">
        <v>20</v>
      </c>
      <c r="K6" s="11">
        <v>24</v>
      </c>
      <c r="L6" s="11">
        <v>32</v>
      </c>
      <c r="M6" s="11">
        <v>40</v>
      </c>
      <c r="N6" s="33">
        <v>0</v>
      </c>
    </row>
    <row r="7" spans="1:14" ht="27.6" x14ac:dyDescent="0.25">
      <c r="A7" s="15" t="s">
        <v>9</v>
      </c>
      <c r="B7" s="15" t="s">
        <v>105</v>
      </c>
      <c r="C7" s="15" t="s">
        <v>4</v>
      </c>
      <c r="D7" s="26">
        <v>2</v>
      </c>
      <c r="E7" s="26">
        <v>4</v>
      </c>
      <c r="F7" s="26">
        <v>6</v>
      </c>
      <c r="G7" s="26">
        <v>8</v>
      </c>
      <c r="H7" s="26">
        <v>12</v>
      </c>
      <c r="I7" s="26">
        <v>16</v>
      </c>
      <c r="J7" s="26">
        <v>20</v>
      </c>
      <c r="K7" s="10">
        <v>24</v>
      </c>
      <c r="L7" s="10">
        <v>32</v>
      </c>
      <c r="M7" s="10">
        <v>40</v>
      </c>
      <c r="N7" s="32">
        <v>0</v>
      </c>
    </row>
    <row r="8" spans="1:14" ht="55.2" x14ac:dyDescent="0.25">
      <c r="A8" s="16" t="s">
        <v>9</v>
      </c>
      <c r="B8" s="16" t="s">
        <v>106</v>
      </c>
      <c r="C8" s="16" t="s">
        <v>107</v>
      </c>
      <c r="D8" s="29">
        <v>2</v>
      </c>
      <c r="E8" s="29">
        <v>4</v>
      </c>
      <c r="F8" s="29">
        <v>6</v>
      </c>
      <c r="G8" s="29">
        <v>8</v>
      </c>
      <c r="H8" s="29">
        <v>12</v>
      </c>
      <c r="I8" s="29">
        <v>16</v>
      </c>
      <c r="J8" s="29">
        <v>20</v>
      </c>
      <c r="K8" s="11">
        <v>24</v>
      </c>
      <c r="L8" s="11">
        <v>32</v>
      </c>
      <c r="M8" s="11">
        <v>40</v>
      </c>
      <c r="N8" s="33">
        <v>0</v>
      </c>
    </row>
    <row r="9" spans="1:14" ht="55.2" x14ac:dyDescent="0.25">
      <c r="A9" s="15" t="s">
        <v>9</v>
      </c>
      <c r="B9" s="15" t="s">
        <v>193</v>
      </c>
      <c r="C9" s="15" t="s">
        <v>108</v>
      </c>
      <c r="D9" s="26">
        <v>2</v>
      </c>
      <c r="E9" s="26">
        <v>4</v>
      </c>
      <c r="F9" s="26">
        <v>6</v>
      </c>
      <c r="G9" s="26">
        <v>8</v>
      </c>
      <c r="H9" s="26">
        <v>12</v>
      </c>
      <c r="I9" s="26">
        <v>16</v>
      </c>
      <c r="J9" s="26">
        <v>20</v>
      </c>
      <c r="K9" s="10">
        <v>24</v>
      </c>
      <c r="L9" s="10">
        <v>32</v>
      </c>
      <c r="M9" s="10">
        <v>40</v>
      </c>
      <c r="N9" s="32">
        <v>0</v>
      </c>
    </row>
    <row r="10" spans="1:14" ht="27.6" x14ac:dyDescent="0.25">
      <c r="A10" s="16" t="s">
        <v>9</v>
      </c>
      <c r="B10" s="16" t="s">
        <v>109</v>
      </c>
      <c r="C10" s="16" t="s">
        <v>198</v>
      </c>
      <c r="D10" s="29">
        <v>2</v>
      </c>
      <c r="E10" s="29">
        <v>4</v>
      </c>
      <c r="F10" s="29">
        <v>6</v>
      </c>
      <c r="G10" s="29">
        <v>8</v>
      </c>
      <c r="H10" s="29">
        <v>12</v>
      </c>
      <c r="I10" s="29">
        <v>16</v>
      </c>
      <c r="J10" s="29">
        <v>20</v>
      </c>
      <c r="K10" s="11">
        <v>24</v>
      </c>
      <c r="L10" s="11">
        <v>32</v>
      </c>
      <c r="M10" s="11">
        <v>40</v>
      </c>
      <c r="N10" s="33">
        <v>0</v>
      </c>
    </row>
    <row r="11" spans="1:14" ht="27.6" x14ac:dyDescent="0.25">
      <c r="A11" s="15" t="s">
        <v>9</v>
      </c>
      <c r="B11" s="15" t="s">
        <v>110</v>
      </c>
      <c r="C11" s="15" t="s">
        <v>111</v>
      </c>
      <c r="D11" s="26">
        <v>2</v>
      </c>
      <c r="E11" s="26">
        <v>4</v>
      </c>
      <c r="F11" s="26">
        <v>6</v>
      </c>
      <c r="G11" s="26">
        <v>8</v>
      </c>
      <c r="H11" s="26">
        <v>12</v>
      </c>
      <c r="I11" s="26">
        <v>16</v>
      </c>
      <c r="J11" s="26">
        <v>20</v>
      </c>
      <c r="K11" s="10">
        <v>24</v>
      </c>
      <c r="L11" s="10">
        <v>32</v>
      </c>
      <c r="M11" s="10">
        <v>40</v>
      </c>
      <c r="N11" s="32">
        <v>0</v>
      </c>
    </row>
    <row r="12" spans="1:14" ht="41.4" x14ac:dyDescent="0.25">
      <c r="A12" s="16" t="s">
        <v>9</v>
      </c>
      <c r="B12" s="16" t="s">
        <v>112</v>
      </c>
      <c r="C12" s="16" t="s">
        <v>113</v>
      </c>
      <c r="D12" s="29">
        <v>2</v>
      </c>
      <c r="E12" s="29">
        <v>4</v>
      </c>
      <c r="F12" s="29">
        <v>6</v>
      </c>
      <c r="G12" s="29">
        <v>8</v>
      </c>
      <c r="H12" s="29">
        <v>12</v>
      </c>
      <c r="I12" s="29">
        <v>16</v>
      </c>
      <c r="J12" s="29">
        <v>20</v>
      </c>
      <c r="K12" s="11">
        <v>24</v>
      </c>
      <c r="L12" s="11">
        <v>32</v>
      </c>
      <c r="M12" s="11">
        <v>40</v>
      </c>
      <c r="N12" s="33">
        <v>0</v>
      </c>
    </row>
    <row r="13" spans="1:14" ht="27.6" x14ac:dyDescent="0.25">
      <c r="A13" s="15" t="s">
        <v>9</v>
      </c>
      <c r="B13" s="15" t="s">
        <v>194</v>
      </c>
      <c r="C13" s="15" t="s">
        <v>195</v>
      </c>
      <c r="D13" s="26">
        <v>2</v>
      </c>
      <c r="E13" s="26">
        <v>4</v>
      </c>
      <c r="F13" s="26">
        <v>6</v>
      </c>
      <c r="G13" s="26">
        <v>8</v>
      </c>
      <c r="H13" s="26">
        <v>12</v>
      </c>
      <c r="I13" s="26">
        <v>16</v>
      </c>
      <c r="J13" s="26">
        <v>20</v>
      </c>
      <c r="K13" s="10">
        <v>24</v>
      </c>
      <c r="L13" s="10">
        <v>32</v>
      </c>
      <c r="M13" s="10">
        <v>40</v>
      </c>
      <c r="N13" s="32">
        <v>0</v>
      </c>
    </row>
    <row r="14" spans="1:14" ht="41.4" x14ac:dyDescent="0.25">
      <c r="A14" s="16" t="s">
        <v>9</v>
      </c>
      <c r="B14" s="16" t="s">
        <v>196</v>
      </c>
      <c r="C14" s="16" t="s">
        <v>197</v>
      </c>
      <c r="D14" s="29">
        <v>2</v>
      </c>
      <c r="E14" s="29">
        <v>4</v>
      </c>
      <c r="F14" s="29">
        <v>6</v>
      </c>
      <c r="G14" s="29">
        <v>8</v>
      </c>
      <c r="H14" s="29">
        <v>12</v>
      </c>
      <c r="I14" s="29">
        <v>16</v>
      </c>
      <c r="J14" s="29">
        <v>20</v>
      </c>
      <c r="K14" s="11">
        <v>24</v>
      </c>
      <c r="L14" s="11">
        <v>32</v>
      </c>
      <c r="M14" s="11">
        <v>40</v>
      </c>
      <c r="N14" s="33">
        <v>0</v>
      </c>
    </row>
    <row r="15" spans="1:14" ht="41.4" x14ac:dyDescent="0.25">
      <c r="A15" s="15" t="s">
        <v>9</v>
      </c>
      <c r="B15" s="15" t="s">
        <v>199</v>
      </c>
      <c r="C15" s="15" t="s">
        <v>204</v>
      </c>
      <c r="D15" s="26">
        <v>2</v>
      </c>
      <c r="E15" s="26">
        <v>4</v>
      </c>
      <c r="F15" s="26">
        <v>6</v>
      </c>
      <c r="G15" s="26">
        <v>8</v>
      </c>
      <c r="H15" s="26">
        <v>12</v>
      </c>
      <c r="I15" s="26">
        <v>16</v>
      </c>
      <c r="J15" s="26">
        <v>20</v>
      </c>
      <c r="K15" s="10">
        <v>24</v>
      </c>
      <c r="L15" s="10">
        <v>32</v>
      </c>
      <c r="M15" s="10">
        <v>40</v>
      </c>
      <c r="N15" s="32">
        <v>0</v>
      </c>
    </row>
    <row r="16" spans="1:14" ht="41.4" x14ac:dyDescent="0.25">
      <c r="A16" s="16" t="s">
        <v>9</v>
      </c>
      <c r="B16" s="16" t="s">
        <v>200</v>
      </c>
      <c r="C16" s="16" t="s">
        <v>201</v>
      </c>
      <c r="D16" s="29">
        <v>2</v>
      </c>
      <c r="E16" s="29">
        <v>4</v>
      </c>
      <c r="F16" s="29">
        <v>6</v>
      </c>
      <c r="G16" s="29">
        <v>8</v>
      </c>
      <c r="H16" s="29">
        <v>12</v>
      </c>
      <c r="I16" s="29">
        <v>16</v>
      </c>
      <c r="J16" s="29">
        <v>20</v>
      </c>
      <c r="K16" s="11">
        <v>24</v>
      </c>
      <c r="L16" s="11">
        <v>32</v>
      </c>
      <c r="M16" s="11">
        <v>40</v>
      </c>
      <c r="N16" s="33">
        <v>0</v>
      </c>
    </row>
    <row r="17" spans="1:14" ht="27.6" x14ac:dyDescent="0.25">
      <c r="A17" s="15" t="s">
        <v>9</v>
      </c>
      <c r="B17" s="15" t="s">
        <v>202</v>
      </c>
      <c r="C17" s="15" t="s">
        <v>203</v>
      </c>
      <c r="D17" s="26">
        <v>2</v>
      </c>
      <c r="E17" s="26">
        <v>4</v>
      </c>
      <c r="F17" s="26">
        <v>6</v>
      </c>
      <c r="G17" s="26">
        <v>8</v>
      </c>
      <c r="H17" s="26">
        <v>12</v>
      </c>
      <c r="I17" s="26">
        <v>16</v>
      </c>
      <c r="J17" s="26">
        <v>20</v>
      </c>
      <c r="K17" s="10">
        <v>24</v>
      </c>
      <c r="L17" s="10">
        <v>32</v>
      </c>
      <c r="M17" s="10">
        <v>40</v>
      </c>
      <c r="N17" s="32">
        <v>0</v>
      </c>
    </row>
    <row r="18" spans="1:14" ht="27.6" x14ac:dyDescent="0.25">
      <c r="A18" s="16" t="s">
        <v>9</v>
      </c>
      <c r="B18" s="16" t="s">
        <v>88</v>
      </c>
      <c r="C18" s="16" t="s">
        <v>92</v>
      </c>
      <c r="D18" s="29">
        <v>2</v>
      </c>
      <c r="E18" s="29">
        <v>4</v>
      </c>
      <c r="F18" s="29">
        <v>6</v>
      </c>
      <c r="G18" s="29">
        <v>8</v>
      </c>
      <c r="H18" s="29">
        <v>12</v>
      </c>
      <c r="I18" s="29">
        <v>16</v>
      </c>
      <c r="J18" s="29">
        <v>20</v>
      </c>
      <c r="K18" s="11">
        <v>24</v>
      </c>
      <c r="L18" s="11">
        <v>32</v>
      </c>
      <c r="M18" s="11">
        <v>40</v>
      </c>
      <c r="N18" s="33">
        <v>0</v>
      </c>
    </row>
    <row r="19" spans="1:14" ht="69" x14ac:dyDescent="0.25">
      <c r="A19" s="15" t="s">
        <v>9</v>
      </c>
      <c r="B19" s="50" t="s">
        <v>17</v>
      </c>
      <c r="C19" s="15" t="s">
        <v>18</v>
      </c>
      <c r="D19" s="26">
        <v>2</v>
      </c>
      <c r="E19" s="26">
        <v>4</v>
      </c>
      <c r="F19" s="26">
        <v>6</v>
      </c>
      <c r="G19" s="26">
        <v>8</v>
      </c>
      <c r="H19" s="26">
        <v>12</v>
      </c>
      <c r="I19" s="26">
        <v>16</v>
      </c>
      <c r="J19" s="26">
        <v>20</v>
      </c>
      <c r="K19" s="10">
        <v>24</v>
      </c>
      <c r="L19" s="10">
        <v>32</v>
      </c>
      <c r="M19" s="10">
        <v>40</v>
      </c>
      <c r="N19" s="32">
        <v>0</v>
      </c>
    </row>
    <row r="20" spans="1:14" ht="27.6" x14ac:dyDescent="0.3">
      <c r="A20" s="16" t="s">
        <v>9</v>
      </c>
      <c r="B20" s="55" t="s">
        <v>41</v>
      </c>
      <c r="C20" s="53" t="s">
        <v>40</v>
      </c>
      <c r="D20" s="29">
        <v>2</v>
      </c>
      <c r="E20" s="29">
        <v>4</v>
      </c>
      <c r="F20" s="29">
        <v>6</v>
      </c>
      <c r="G20" s="29">
        <v>8</v>
      </c>
      <c r="H20" s="25" t="s">
        <v>208</v>
      </c>
      <c r="I20" s="25" t="s">
        <v>208</v>
      </c>
      <c r="J20" s="25" t="s">
        <v>208</v>
      </c>
      <c r="K20" s="25" t="s">
        <v>208</v>
      </c>
      <c r="L20" s="25" t="s">
        <v>208</v>
      </c>
      <c r="M20" s="25" t="s">
        <v>208</v>
      </c>
      <c r="N20" s="33">
        <v>0</v>
      </c>
    </row>
    <row r="21" spans="1:14" ht="27.6" x14ac:dyDescent="0.3">
      <c r="A21" s="15" t="s">
        <v>9</v>
      </c>
      <c r="B21" s="50" t="s">
        <v>47</v>
      </c>
      <c r="C21" s="50" t="s">
        <v>37</v>
      </c>
      <c r="D21" s="26">
        <v>2</v>
      </c>
      <c r="E21" s="26">
        <v>4</v>
      </c>
      <c r="F21" s="26">
        <v>6</v>
      </c>
      <c r="G21" s="26">
        <v>8</v>
      </c>
      <c r="H21" s="31" t="s">
        <v>208</v>
      </c>
      <c r="I21" s="31" t="s">
        <v>208</v>
      </c>
      <c r="J21" s="31" t="s">
        <v>208</v>
      </c>
      <c r="K21" s="31" t="s">
        <v>208</v>
      </c>
      <c r="L21" s="31" t="s">
        <v>208</v>
      </c>
      <c r="M21" s="31" t="s">
        <v>208</v>
      </c>
      <c r="N21" s="32">
        <v>0</v>
      </c>
    </row>
    <row r="22" spans="1:14" ht="55.2" x14ac:dyDescent="0.25">
      <c r="A22" s="16" t="s">
        <v>9</v>
      </c>
      <c r="B22" s="53" t="s">
        <v>46</v>
      </c>
      <c r="C22" s="53" t="s">
        <v>75</v>
      </c>
      <c r="D22" s="29">
        <v>2</v>
      </c>
      <c r="E22" s="29">
        <v>4</v>
      </c>
      <c r="F22" s="29">
        <v>6</v>
      </c>
      <c r="G22" s="29">
        <v>8</v>
      </c>
      <c r="H22" s="29">
        <v>12</v>
      </c>
      <c r="I22" s="29">
        <v>16</v>
      </c>
      <c r="J22" s="29">
        <v>20</v>
      </c>
      <c r="K22" s="11">
        <v>24</v>
      </c>
      <c r="L22" s="11">
        <v>32</v>
      </c>
      <c r="M22" s="11">
        <v>40</v>
      </c>
      <c r="N22" s="33">
        <v>0</v>
      </c>
    </row>
    <row r="23" spans="1:14" ht="27.6" x14ac:dyDescent="0.25">
      <c r="A23" s="15" t="s">
        <v>9</v>
      </c>
      <c r="B23" s="50" t="s">
        <v>60</v>
      </c>
      <c r="C23" s="50" t="s">
        <v>48</v>
      </c>
      <c r="D23" s="26">
        <v>2</v>
      </c>
      <c r="E23" s="26">
        <v>4</v>
      </c>
      <c r="F23" s="26">
        <v>6</v>
      </c>
      <c r="G23" s="26">
        <v>8</v>
      </c>
      <c r="H23" s="26">
        <v>12</v>
      </c>
      <c r="I23" s="26">
        <v>16</v>
      </c>
      <c r="J23" s="26">
        <v>20</v>
      </c>
      <c r="K23" s="10">
        <v>24</v>
      </c>
      <c r="L23" s="10">
        <v>32</v>
      </c>
      <c r="M23" s="10">
        <v>40</v>
      </c>
      <c r="N23" s="32">
        <v>0</v>
      </c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B7" sqref="B7"/>
    </sheetView>
  </sheetViews>
  <sheetFormatPr defaultRowHeight="13.8" x14ac:dyDescent="0.25"/>
  <cols>
    <col min="1" max="1" width="15.8984375" customWidth="1"/>
    <col min="2" max="2" width="22.19921875" customWidth="1"/>
    <col min="3" max="3" width="29.69921875" customWidth="1"/>
    <col min="4" max="4" width="12.3984375" customWidth="1"/>
    <col min="5" max="5" width="13" customWidth="1"/>
    <col min="6" max="6" width="12.19921875" customWidth="1"/>
    <col min="7" max="7" width="13.5" customWidth="1"/>
    <col min="8" max="8" width="13.09765625" customWidth="1"/>
    <col min="9" max="9" width="12.59765625" customWidth="1"/>
    <col min="10" max="10" width="12" customWidth="1"/>
    <col min="11" max="11" width="11.69921875" customWidth="1"/>
    <col min="12" max="12" width="13.3984375" customWidth="1"/>
    <col min="13" max="13" width="12.5" customWidth="1"/>
    <col min="14" max="14" width="17.09765625" customWidth="1"/>
  </cols>
  <sheetData>
    <row r="1" spans="1:14" ht="45" customHeight="1" x14ac:dyDescent="0.25">
      <c r="A1" s="87" t="s">
        <v>0</v>
      </c>
      <c r="B1" s="87" t="s">
        <v>1</v>
      </c>
      <c r="C1" s="87" t="s">
        <v>206</v>
      </c>
      <c r="D1" s="87" t="s">
        <v>209</v>
      </c>
      <c r="E1" s="87"/>
      <c r="F1" s="87"/>
      <c r="G1" s="87"/>
      <c r="H1" s="87"/>
      <c r="I1" s="87"/>
      <c r="J1" s="87"/>
      <c r="K1" s="87"/>
      <c r="L1" s="87"/>
      <c r="M1" s="87"/>
      <c r="N1" s="88" t="s">
        <v>207</v>
      </c>
    </row>
    <row r="2" spans="1:14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88"/>
    </row>
    <row r="3" spans="1:14" ht="41.4" x14ac:dyDescent="0.25">
      <c r="A3" s="37" t="s">
        <v>246</v>
      </c>
      <c r="B3" s="37" t="s">
        <v>247</v>
      </c>
      <c r="C3" s="46" t="s">
        <v>252</v>
      </c>
      <c r="D3" s="37">
        <v>2</v>
      </c>
      <c r="E3" s="37">
        <v>4</v>
      </c>
      <c r="F3" s="37">
        <v>6</v>
      </c>
      <c r="G3" s="37">
        <v>8</v>
      </c>
      <c r="H3" s="37">
        <v>12</v>
      </c>
      <c r="I3" s="37">
        <v>16</v>
      </c>
      <c r="J3" s="37">
        <v>20</v>
      </c>
      <c r="K3" s="37">
        <v>24</v>
      </c>
      <c r="L3" s="37">
        <v>32</v>
      </c>
      <c r="M3" s="37">
        <v>40</v>
      </c>
      <c r="N3" s="37">
        <v>0</v>
      </c>
    </row>
    <row r="4" spans="1:14" ht="55.2" x14ac:dyDescent="0.25">
      <c r="A4" s="38" t="s">
        <v>246</v>
      </c>
      <c r="B4" s="38" t="s">
        <v>248</v>
      </c>
      <c r="C4" s="51" t="s">
        <v>253</v>
      </c>
      <c r="D4" s="38">
        <v>2</v>
      </c>
      <c r="E4" s="38">
        <v>4</v>
      </c>
      <c r="F4" s="38">
        <v>6</v>
      </c>
      <c r="G4" s="38">
        <v>8</v>
      </c>
      <c r="H4" s="38">
        <v>12</v>
      </c>
      <c r="I4" s="38">
        <v>16</v>
      </c>
      <c r="J4" s="38">
        <v>20</v>
      </c>
      <c r="K4" s="38">
        <v>24</v>
      </c>
      <c r="L4" s="38">
        <v>32</v>
      </c>
      <c r="M4" s="38">
        <v>40</v>
      </c>
      <c r="N4" s="38">
        <v>0</v>
      </c>
    </row>
    <row r="5" spans="1:14" ht="27.6" x14ac:dyDescent="0.25">
      <c r="A5" s="37" t="s">
        <v>246</v>
      </c>
      <c r="B5" s="37" t="s">
        <v>215</v>
      </c>
      <c r="C5" s="46" t="s">
        <v>254</v>
      </c>
      <c r="D5" s="37">
        <v>2</v>
      </c>
      <c r="E5" s="37">
        <v>4</v>
      </c>
      <c r="F5" s="37">
        <v>6</v>
      </c>
      <c r="G5" s="37">
        <v>8</v>
      </c>
      <c r="H5" s="37">
        <v>12</v>
      </c>
      <c r="I5" s="37">
        <v>16</v>
      </c>
      <c r="J5" s="37">
        <v>20</v>
      </c>
      <c r="K5" s="37">
        <v>24</v>
      </c>
      <c r="L5" s="37">
        <v>32</v>
      </c>
      <c r="M5" s="37">
        <v>40</v>
      </c>
      <c r="N5" s="37">
        <v>0</v>
      </c>
    </row>
    <row r="6" spans="1:14" ht="41.4" x14ac:dyDescent="0.25">
      <c r="A6" s="38" t="s">
        <v>246</v>
      </c>
      <c r="B6" s="38" t="s">
        <v>216</v>
      </c>
      <c r="C6" s="21" t="s">
        <v>234</v>
      </c>
      <c r="D6" s="38">
        <v>2</v>
      </c>
      <c r="E6" s="38">
        <v>4</v>
      </c>
      <c r="F6" s="38">
        <v>6</v>
      </c>
      <c r="G6" s="38">
        <v>8</v>
      </c>
      <c r="H6" s="38">
        <v>12</v>
      </c>
      <c r="I6" s="38">
        <v>16</v>
      </c>
      <c r="J6" s="38">
        <v>20</v>
      </c>
      <c r="K6" s="38">
        <v>24</v>
      </c>
      <c r="L6" s="38">
        <v>32</v>
      </c>
      <c r="M6" s="38">
        <v>40</v>
      </c>
      <c r="N6" s="38">
        <v>0</v>
      </c>
    </row>
    <row r="7" spans="1:14" ht="41.4" x14ac:dyDescent="0.25">
      <c r="A7" s="37" t="s">
        <v>246</v>
      </c>
      <c r="B7" s="37" t="s">
        <v>220</v>
      </c>
      <c r="C7" s="35" t="s">
        <v>245</v>
      </c>
      <c r="D7" s="37">
        <v>2</v>
      </c>
      <c r="E7" s="37">
        <v>4</v>
      </c>
      <c r="F7" s="37">
        <v>6</v>
      </c>
      <c r="G7" s="37">
        <v>8</v>
      </c>
      <c r="H7" s="37">
        <v>12</v>
      </c>
      <c r="I7" s="37">
        <v>16</v>
      </c>
      <c r="J7" s="37">
        <v>20</v>
      </c>
      <c r="K7" s="37">
        <v>24</v>
      </c>
      <c r="L7" s="37">
        <v>32</v>
      </c>
      <c r="M7" s="37">
        <v>40</v>
      </c>
      <c r="N7" s="37">
        <v>0</v>
      </c>
    </row>
    <row r="8" spans="1:14" ht="41.4" x14ac:dyDescent="0.25">
      <c r="A8" s="38" t="s">
        <v>246</v>
      </c>
      <c r="B8" s="38" t="s">
        <v>249</v>
      </c>
      <c r="C8" s="36" t="s">
        <v>245</v>
      </c>
      <c r="D8" s="38">
        <v>2</v>
      </c>
      <c r="E8" s="38">
        <v>4</v>
      </c>
      <c r="F8" s="38">
        <v>6</v>
      </c>
      <c r="G8" s="38">
        <v>8</v>
      </c>
      <c r="H8" s="38">
        <v>12</v>
      </c>
      <c r="I8" s="38">
        <v>16</v>
      </c>
      <c r="J8" s="38">
        <v>20</v>
      </c>
      <c r="K8" s="38">
        <v>24</v>
      </c>
      <c r="L8" s="38">
        <v>32</v>
      </c>
      <c r="M8" s="38">
        <v>40</v>
      </c>
      <c r="N8" s="38">
        <v>0</v>
      </c>
    </row>
    <row r="9" spans="1:14" ht="41.4" x14ac:dyDescent="0.25">
      <c r="A9" s="37" t="s">
        <v>246</v>
      </c>
      <c r="B9" s="37" t="s">
        <v>250</v>
      </c>
      <c r="C9" s="35" t="s">
        <v>245</v>
      </c>
      <c r="D9" s="37">
        <v>2</v>
      </c>
      <c r="E9" s="37">
        <v>4</v>
      </c>
      <c r="F9" s="37">
        <v>6</v>
      </c>
      <c r="G9" s="37">
        <v>8</v>
      </c>
      <c r="H9" s="37">
        <v>12</v>
      </c>
      <c r="I9" s="37">
        <v>16</v>
      </c>
      <c r="J9" s="37">
        <v>20</v>
      </c>
      <c r="K9" s="37">
        <v>24</v>
      </c>
      <c r="L9" s="37">
        <v>32</v>
      </c>
      <c r="M9" s="37">
        <v>40</v>
      </c>
      <c r="N9" s="37">
        <v>0</v>
      </c>
    </row>
    <row r="10" spans="1:14" ht="41.4" x14ac:dyDescent="0.25">
      <c r="A10" s="38" t="s">
        <v>246</v>
      </c>
      <c r="B10" s="38" t="s">
        <v>224</v>
      </c>
      <c r="C10" s="36" t="s">
        <v>245</v>
      </c>
      <c r="D10" s="38">
        <v>2</v>
      </c>
      <c r="E10" s="38">
        <v>4</v>
      </c>
      <c r="F10" s="38">
        <v>6</v>
      </c>
      <c r="G10" s="38">
        <v>8</v>
      </c>
      <c r="H10" s="38">
        <v>12</v>
      </c>
      <c r="I10" s="38">
        <v>16</v>
      </c>
      <c r="J10" s="38">
        <v>20</v>
      </c>
      <c r="K10" s="38">
        <v>24</v>
      </c>
      <c r="L10" s="38">
        <v>32</v>
      </c>
      <c r="M10" s="38">
        <v>40</v>
      </c>
      <c r="N10" s="38">
        <v>0</v>
      </c>
    </row>
    <row r="11" spans="1:14" ht="55.2" x14ac:dyDescent="0.25">
      <c r="A11" s="37" t="s">
        <v>246</v>
      </c>
      <c r="B11" s="37" t="s">
        <v>225</v>
      </c>
      <c r="C11" s="35" t="s">
        <v>245</v>
      </c>
      <c r="D11" s="37">
        <v>2</v>
      </c>
      <c r="E11" s="37">
        <v>4</v>
      </c>
      <c r="F11" s="37">
        <v>6</v>
      </c>
      <c r="G11" s="37">
        <v>8</v>
      </c>
      <c r="H11" s="37">
        <v>12</v>
      </c>
      <c r="I11" s="37">
        <v>16</v>
      </c>
      <c r="J11" s="37">
        <v>20</v>
      </c>
      <c r="K11" s="37">
        <v>24</v>
      </c>
      <c r="L11" s="37">
        <v>32</v>
      </c>
      <c r="M11" s="37">
        <v>40</v>
      </c>
      <c r="N11" s="37">
        <v>0</v>
      </c>
    </row>
    <row r="12" spans="1:14" ht="55.2" x14ac:dyDescent="0.25">
      <c r="A12" s="38" t="s">
        <v>246</v>
      </c>
      <c r="B12" s="38" t="s">
        <v>251</v>
      </c>
      <c r="C12" s="36" t="s">
        <v>255</v>
      </c>
      <c r="D12" s="38">
        <v>2</v>
      </c>
      <c r="E12" s="38">
        <v>4</v>
      </c>
      <c r="F12" s="38">
        <v>6</v>
      </c>
      <c r="G12" s="38">
        <v>8</v>
      </c>
      <c r="H12" s="38">
        <v>12</v>
      </c>
      <c r="I12" s="38">
        <v>16</v>
      </c>
      <c r="J12" s="38">
        <v>20</v>
      </c>
      <c r="K12" s="38">
        <v>24</v>
      </c>
      <c r="L12" s="38">
        <v>32</v>
      </c>
      <c r="M12" s="38">
        <v>40</v>
      </c>
      <c r="N12" s="38">
        <v>0</v>
      </c>
    </row>
    <row r="13" spans="1:14" ht="41.4" x14ac:dyDescent="0.25">
      <c r="A13" s="37" t="s">
        <v>246</v>
      </c>
      <c r="B13" s="35" t="s">
        <v>46</v>
      </c>
      <c r="C13" s="22" t="s">
        <v>78</v>
      </c>
      <c r="D13" s="37">
        <v>2</v>
      </c>
      <c r="E13" s="37">
        <v>4</v>
      </c>
      <c r="F13" s="37">
        <v>6</v>
      </c>
      <c r="G13" s="37">
        <v>8</v>
      </c>
      <c r="H13" s="37">
        <v>12</v>
      </c>
      <c r="I13" s="37">
        <v>16</v>
      </c>
      <c r="J13" s="37">
        <v>20</v>
      </c>
      <c r="K13" s="37">
        <v>24</v>
      </c>
      <c r="L13" s="37">
        <v>32</v>
      </c>
      <c r="M13" s="37">
        <v>40</v>
      </c>
      <c r="N13" s="37">
        <v>0</v>
      </c>
    </row>
    <row r="14" spans="1:14" ht="27.6" x14ac:dyDescent="0.25">
      <c r="A14" s="38" t="s">
        <v>246</v>
      </c>
      <c r="B14" s="38" t="s">
        <v>217</v>
      </c>
      <c r="C14" s="16" t="s">
        <v>235</v>
      </c>
      <c r="D14" s="38">
        <v>2</v>
      </c>
      <c r="E14" s="38">
        <v>4</v>
      </c>
      <c r="F14" s="38">
        <v>6</v>
      </c>
      <c r="G14" s="38">
        <v>8</v>
      </c>
      <c r="H14" s="38">
        <v>12</v>
      </c>
      <c r="I14" s="38">
        <v>16</v>
      </c>
      <c r="J14" s="38">
        <v>20</v>
      </c>
      <c r="K14" s="38">
        <v>24</v>
      </c>
      <c r="L14" s="38">
        <v>32</v>
      </c>
      <c r="M14" s="38">
        <v>40</v>
      </c>
      <c r="N14" s="38">
        <v>0</v>
      </c>
    </row>
    <row r="15" spans="1:14" ht="27.6" x14ac:dyDescent="0.3">
      <c r="A15" s="37" t="s">
        <v>246</v>
      </c>
      <c r="B15" s="37" t="s">
        <v>218</v>
      </c>
      <c r="C15" s="22" t="s">
        <v>40</v>
      </c>
      <c r="D15" s="37">
        <v>2</v>
      </c>
      <c r="E15" s="37">
        <v>4</v>
      </c>
      <c r="F15" s="37">
        <v>6</v>
      </c>
      <c r="G15" s="37">
        <v>8</v>
      </c>
      <c r="H15" s="31" t="s">
        <v>208</v>
      </c>
      <c r="I15" s="31" t="s">
        <v>208</v>
      </c>
      <c r="J15" s="31" t="s">
        <v>208</v>
      </c>
      <c r="K15" s="31" t="s">
        <v>208</v>
      </c>
      <c r="L15" s="31" t="s">
        <v>208</v>
      </c>
      <c r="M15" s="31" t="s">
        <v>208</v>
      </c>
      <c r="N15" s="37">
        <v>0</v>
      </c>
    </row>
    <row r="16" spans="1:14" ht="69" x14ac:dyDescent="0.25">
      <c r="A16" s="38" t="s">
        <v>246</v>
      </c>
      <c r="B16" s="21" t="s">
        <v>17</v>
      </c>
      <c r="C16" s="16" t="s">
        <v>18</v>
      </c>
      <c r="D16" s="38">
        <v>2</v>
      </c>
      <c r="E16" s="38">
        <v>4</v>
      </c>
      <c r="F16" s="38">
        <v>6</v>
      </c>
      <c r="G16" s="38">
        <v>8</v>
      </c>
      <c r="H16" s="38">
        <v>12</v>
      </c>
      <c r="I16" s="38">
        <v>16</v>
      </c>
      <c r="J16" s="38">
        <v>20</v>
      </c>
      <c r="K16" s="38">
        <v>24</v>
      </c>
      <c r="L16" s="38">
        <v>32</v>
      </c>
      <c r="M16" s="38">
        <v>40</v>
      </c>
      <c r="N16" s="38">
        <v>0</v>
      </c>
    </row>
    <row r="17" spans="1:14" ht="27.6" x14ac:dyDescent="0.25">
      <c r="A17" s="37" t="s">
        <v>246</v>
      </c>
      <c r="B17" s="50" t="s">
        <v>131</v>
      </c>
      <c r="C17" s="50" t="s">
        <v>48</v>
      </c>
      <c r="D17" s="37">
        <v>2</v>
      </c>
      <c r="E17" s="37">
        <v>4</v>
      </c>
      <c r="F17" s="37">
        <v>6</v>
      </c>
      <c r="G17" s="37">
        <v>8</v>
      </c>
      <c r="H17" s="37">
        <v>12</v>
      </c>
      <c r="I17" s="37">
        <v>16</v>
      </c>
      <c r="J17" s="37">
        <v>20</v>
      </c>
      <c r="K17" s="37">
        <v>24</v>
      </c>
      <c r="L17" s="37">
        <v>32</v>
      </c>
      <c r="M17" s="37">
        <v>40</v>
      </c>
      <c r="N17" s="37">
        <v>0</v>
      </c>
    </row>
    <row r="18" spans="1:14" x14ac:dyDescent="0.25">
      <c r="A18" s="12"/>
      <c r="B18" s="12"/>
      <c r="C18" s="12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4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1"/>
  <sheetViews>
    <sheetView zoomScaleNormal="100" workbookViewId="0">
      <selection activeCell="A7" sqref="A7"/>
    </sheetView>
  </sheetViews>
  <sheetFormatPr defaultRowHeight="13.8" x14ac:dyDescent="0.25"/>
  <cols>
    <col min="1" max="1" width="227.296875" bestFit="1" customWidth="1"/>
    <col min="2" max="2" width="21.69921875" bestFit="1" customWidth="1"/>
    <col min="3" max="3" width="26.59765625" bestFit="1" customWidth="1"/>
  </cols>
  <sheetData>
    <row r="3" spans="1:2" x14ac:dyDescent="0.25">
      <c r="A3" s="66" t="s">
        <v>344</v>
      </c>
      <c r="B3" t="s">
        <v>347</v>
      </c>
    </row>
    <row r="4" spans="1:2" x14ac:dyDescent="0.25">
      <c r="A4" s="67" t="s">
        <v>36</v>
      </c>
      <c r="B4" s="68">
        <v>1</v>
      </c>
    </row>
    <row r="5" spans="1:2" x14ac:dyDescent="0.25">
      <c r="A5" s="67" t="s">
        <v>103</v>
      </c>
      <c r="B5" s="68">
        <v>1</v>
      </c>
    </row>
    <row r="6" spans="1:2" x14ac:dyDescent="0.25">
      <c r="A6" s="67" t="s">
        <v>231</v>
      </c>
      <c r="B6" s="68">
        <v>1</v>
      </c>
    </row>
    <row r="7" spans="1:2" x14ac:dyDescent="0.25">
      <c r="A7" s="67" t="s">
        <v>73</v>
      </c>
      <c r="B7" s="68">
        <v>5</v>
      </c>
    </row>
    <row r="8" spans="1:2" x14ac:dyDescent="0.25">
      <c r="A8" s="67" t="s">
        <v>312</v>
      </c>
      <c r="B8" s="68">
        <v>1</v>
      </c>
    </row>
    <row r="9" spans="1:2" x14ac:dyDescent="0.25">
      <c r="A9" s="67" t="s">
        <v>46</v>
      </c>
      <c r="B9" s="68">
        <v>7</v>
      </c>
    </row>
    <row r="10" spans="1:2" x14ac:dyDescent="0.25">
      <c r="A10" s="67" t="s">
        <v>90</v>
      </c>
      <c r="B10" s="68">
        <v>1</v>
      </c>
    </row>
    <row r="11" spans="1:2" x14ac:dyDescent="0.25">
      <c r="A11" s="67" t="s">
        <v>135</v>
      </c>
      <c r="B11" s="68">
        <v>1</v>
      </c>
    </row>
    <row r="12" spans="1:2" x14ac:dyDescent="0.25">
      <c r="A12" s="67" t="s">
        <v>45</v>
      </c>
      <c r="B12" s="68">
        <v>1</v>
      </c>
    </row>
    <row r="13" spans="1:2" x14ac:dyDescent="0.25">
      <c r="A13" s="67" t="s">
        <v>277</v>
      </c>
      <c r="B13" s="68">
        <v>1</v>
      </c>
    </row>
    <row r="14" spans="1:2" x14ac:dyDescent="0.25">
      <c r="A14" s="67" t="s">
        <v>172</v>
      </c>
      <c r="B14" s="68">
        <v>1</v>
      </c>
    </row>
    <row r="15" spans="1:2" x14ac:dyDescent="0.25">
      <c r="A15" s="67" t="s">
        <v>285</v>
      </c>
      <c r="B15" s="68">
        <v>1</v>
      </c>
    </row>
    <row r="16" spans="1:2" x14ac:dyDescent="0.25">
      <c r="A16" s="67" t="s">
        <v>268</v>
      </c>
      <c r="B16" s="68">
        <v>1</v>
      </c>
    </row>
    <row r="17" spans="1:2" x14ac:dyDescent="0.25">
      <c r="A17" s="67" t="s">
        <v>284</v>
      </c>
      <c r="B17" s="68">
        <v>1</v>
      </c>
    </row>
    <row r="18" spans="1:2" x14ac:dyDescent="0.25">
      <c r="A18" s="67" t="s">
        <v>269</v>
      </c>
      <c r="B18" s="68">
        <v>1</v>
      </c>
    </row>
    <row r="19" spans="1:2" x14ac:dyDescent="0.25">
      <c r="A19" s="67" t="s">
        <v>286</v>
      </c>
      <c r="B19" s="68">
        <v>1</v>
      </c>
    </row>
    <row r="20" spans="1:2" x14ac:dyDescent="0.25">
      <c r="A20" s="67" t="s">
        <v>100</v>
      </c>
      <c r="B20" s="68">
        <v>1</v>
      </c>
    </row>
    <row r="21" spans="1:2" x14ac:dyDescent="0.25">
      <c r="A21" s="67" t="s">
        <v>200</v>
      </c>
      <c r="B21" s="68">
        <v>1</v>
      </c>
    </row>
    <row r="22" spans="1:2" x14ac:dyDescent="0.25">
      <c r="A22" s="67" t="s">
        <v>34</v>
      </c>
      <c r="B22" s="68">
        <v>1</v>
      </c>
    </row>
    <row r="23" spans="1:2" x14ac:dyDescent="0.25">
      <c r="A23" s="67" t="s">
        <v>35</v>
      </c>
      <c r="B23" s="68">
        <v>1</v>
      </c>
    </row>
    <row r="24" spans="1:2" x14ac:dyDescent="0.25">
      <c r="A24" s="67" t="s">
        <v>188</v>
      </c>
      <c r="B24" s="68">
        <v>1</v>
      </c>
    </row>
    <row r="25" spans="1:2" x14ac:dyDescent="0.25">
      <c r="A25" s="67" t="s">
        <v>316</v>
      </c>
      <c r="B25" s="68">
        <v>1</v>
      </c>
    </row>
    <row r="26" spans="1:2" x14ac:dyDescent="0.25">
      <c r="A26" s="67" t="s">
        <v>130</v>
      </c>
      <c r="B26" s="68">
        <v>1</v>
      </c>
    </row>
    <row r="27" spans="1:2" x14ac:dyDescent="0.25">
      <c r="A27" s="67" t="s">
        <v>39</v>
      </c>
      <c r="B27" s="68">
        <v>1</v>
      </c>
    </row>
    <row r="28" spans="1:2" x14ac:dyDescent="0.25">
      <c r="A28" s="67" t="s">
        <v>47</v>
      </c>
      <c r="B28" s="68">
        <v>4</v>
      </c>
    </row>
    <row r="29" spans="1:2" x14ac:dyDescent="0.25">
      <c r="A29" s="67" t="s">
        <v>213</v>
      </c>
      <c r="B29" s="68">
        <v>1</v>
      </c>
    </row>
    <row r="30" spans="1:2" x14ac:dyDescent="0.25">
      <c r="A30" s="67" t="s">
        <v>114</v>
      </c>
      <c r="B30" s="68">
        <v>1</v>
      </c>
    </row>
    <row r="31" spans="1:2" x14ac:dyDescent="0.25">
      <c r="A31" s="67" t="s">
        <v>89</v>
      </c>
      <c r="B31" s="68">
        <v>1</v>
      </c>
    </row>
    <row r="32" spans="1:2" x14ac:dyDescent="0.25">
      <c r="A32" s="67" t="s">
        <v>13</v>
      </c>
      <c r="B32" s="68">
        <v>1</v>
      </c>
    </row>
    <row r="33" spans="1:2" x14ac:dyDescent="0.25">
      <c r="A33" s="67" t="s">
        <v>22</v>
      </c>
      <c r="B33" s="68">
        <v>1</v>
      </c>
    </row>
    <row r="34" spans="1:2" x14ac:dyDescent="0.25">
      <c r="A34" s="67" t="s">
        <v>12</v>
      </c>
      <c r="B34" s="68">
        <v>1</v>
      </c>
    </row>
    <row r="35" spans="1:2" x14ac:dyDescent="0.25">
      <c r="A35" s="67" t="s">
        <v>98</v>
      </c>
      <c r="B35" s="68">
        <v>1</v>
      </c>
    </row>
    <row r="36" spans="1:2" x14ac:dyDescent="0.25">
      <c r="A36" s="67" t="s">
        <v>256</v>
      </c>
      <c r="B36" s="68">
        <v>1</v>
      </c>
    </row>
    <row r="37" spans="1:2" x14ac:dyDescent="0.25">
      <c r="A37" s="67" t="s">
        <v>199</v>
      </c>
      <c r="B37" s="68">
        <v>1</v>
      </c>
    </row>
    <row r="38" spans="1:2" x14ac:dyDescent="0.25">
      <c r="A38" s="67" t="s">
        <v>110</v>
      </c>
      <c r="B38" s="68">
        <v>1</v>
      </c>
    </row>
    <row r="39" spans="1:2" x14ac:dyDescent="0.25">
      <c r="A39" s="67" t="s">
        <v>247</v>
      </c>
      <c r="B39" s="68">
        <v>1</v>
      </c>
    </row>
    <row r="40" spans="1:2" x14ac:dyDescent="0.25">
      <c r="A40" s="67" t="s">
        <v>248</v>
      </c>
      <c r="B40" s="68">
        <v>1</v>
      </c>
    </row>
    <row r="41" spans="1:2" x14ac:dyDescent="0.25">
      <c r="A41" s="67" t="s">
        <v>317</v>
      </c>
      <c r="B41" s="68">
        <v>1</v>
      </c>
    </row>
    <row r="42" spans="1:2" x14ac:dyDescent="0.25">
      <c r="A42" s="67" t="s">
        <v>173</v>
      </c>
      <c r="B42" s="68">
        <v>1</v>
      </c>
    </row>
    <row r="43" spans="1:2" x14ac:dyDescent="0.25">
      <c r="A43" s="67" t="s">
        <v>329</v>
      </c>
      <c r="B43" s="68">
        <v>1</v>
      </c>
    </row>
    <row r="44" spans="1:2" x14ac:dyDescent="0.25">
      <c r="A44" s="67" t="s">
        <v>138</v>
      </c>
      <c r="B44" s="68">
        <v>1</v>
      </c>
    </row>
    <row r="45" spans="1:2" x14ac:dyDescent="0.25">
      <c r="A45" s="67" t="s">
        <v>142</v>
      </c>
      <c r="B45" s="68">
        <v>1</v>
      </c>
    </row>
    <row r="46" spans="1:2" x14ac:dyDescent="0.25">
      <c r="A46" s="67" t="s">
        <v>174</v>
      </c>
      <c r="B46" s="68">
        <v>1</v>
      </c>
    </row>
    <row r="47" spans="1:2" x14ac:dyDescent="0.25">
      <c r="A47" s="67" t="s">
        <v>175</v>
      </c>
      <c r="B47" s="68">
        <v>1</v>
      </c>
    </row>
    <row r="48" spans="1:2" x14ac:dyDescent="0.25">
      <c r="A48" s="67" t="s">
        <v>176</v>
      </c>
      <c r="B48" s="68">
        <v>1</v>
      </c>
    </row>
    <row r="49" spans="1:2" x14ac:dyDescent="0.25">
      <c r="A49" s="67" t="s">
        <v>66</v>
      </c>
      <c r="B49" s="68">
        <v>1</v>
      </c>
    </row>
    <row r="50" spans="1:2" x14ac:dyDescent="0.25">
      <c r="A50" s="67" t="s">
        <v>85</v>
      </c>
      <c r="B50" s="68">
        <v>1</v>
      </c>
    </row>
    <row r="51" spans="1:2" x14ac:dyDescent="0.25">
      <c r="A51" s="67" t="s">
        <v>63</v>
      </c>
      <c r="B51" s="68">
        <v>5</v>
      </c>
    </row>
    <row r="52" spans="1:2" x14ac:dyDescent="0.25">
      <c r="A52" s="67" t="s">
        <v>189</v>
      </c>
      <c r="B52" s="68">
        <v>1</v>
      </c>
    </row>
    <row r="53" spans="1:2" x14ac:dyDescent="0.25">
      <c r="A53" s="67" t="s">
        <v>215</v>
      </c>
      <c r="B53" s="68">
        <v>2</v>
      </c>
    </row>
    <row r="54" spans="1:2" x14ac:dyDescent="0.25">
      <c r="A54" s="67" t="s">
        <v>336</v>
      </c>
      <c r="B54" s="68">
        <v>1</v>
      </c>
    </row>
    <row r="55" spans="1:2" x14ac:dyDescent="0.25">
      <c r="A55" s="67" t="s">
        <v>216</v>
      </c>
      <c r="B55" s="68">
        <v>2</v>
      </c>
    </row>
    <row r="56" spans="1:2" x14ac:dyDescent="0.25">
      <c r="A56" s="67" t="s">
        <v>19</v>
      </c>
      <c r="B56" s="68">
        <v>1</v>
      </c>
    </row>
    <row r="57" spans="1:2" x14ac:dyDescent="0.25">
      <c r="A57" s="67" t="s">
        <v>25</v>
      </c>
      <c r="B57" s="68">
        <v>1</v>
      </c>
    </row>
    <row r="58" spans="1:2" x14ac:dyDescent="0.25">
      <c r="A58" s="67" t="s">
        <v>23</v>
      </c>
      <c r="B58" s="68">
        <v>1</v>
      </c>
    </row>
    <row r="59" spans="1:2" x14ac:dyDescent="0.25">
      <c r="A59" s="67" t="s">
        <v>24</v>
      </c>
      <c r="B59" s="68">
        <v>1</v>
      </c>
    </row>
    <row r="60" spans="1:2" x14ac:dyDescent="0.25">
      <c r="A60" s="67" t="s">
        <v>68</v>
      </c>
      <c r="B60" s="68">
        <v>2</v>
      </c>
    </row>
    <row r="61" spans="1:2" x14ac:dyDescent="0.25">
      <c r="A61" s="67" t="s">
        <v>167</v>
      </c>
      <c r="B61" s="68">
        <v>1</v>
      </c>
    </row>
    <row r="62" spans="1:2" x14ac:dyDescent="0.25">
      <c r="A62" s="67" t="s">
        <v>236</v>
      </c>
      <c r="B62" s="68">
        <v>2</v>
      </c>
    </row>
    <row r="63" spans="1:2" x14ac:dyDescent="0.25">
      <c r="A63" s="67" t="s">
        <v>263</v>
      </c>
      <c r="B63" s="68">
        <v>1</v>
      </c>
    </row>
    <row r="64" spans="1:2" x14ac:dyDescent="0.25">
      <c r="A64" s="67" t="s">
        <v>60</v>
      </c>
      <c r="B64" s="68">
        <v>3</v>
      </c>
    </row>
    <row r="65" spans="1:2" x14ac:dyDescent="0.25">
      <c r="A65" s="67" t="s">
        <v>131</v>
      </c>
      <c r="B65" s="68">
        <v>2</v>
      </c>
    </row>
    <row r="66" spans="1:2" x14ac:dyDescent="0.25">
      <c r="A66" s="67" t="s">
        <v>144</v>
      </c>
      <c r="B66" s="68">
        <v>1</v>
      </c>
    </row>
    <row r="67" spans="1:2" x14ac:dyDescent="0.25">
      <c r="A67" s="67" t="s">
        <v>177</v>
      </c>
      <c r="B67" s="68">
        <v>1</v>
      </c>
    </row>
    <row r="68" spans="1:2" x14ac:dyDescent="0.25">
      <c r="A68" s="67" t="s">
        <v>112</v>
      </c>
      <c r="B68" s="68">
        <v>1</v>
      </c>
    </row>
    <row r="69" spans="1:2" x14ac:dyDescent="0.25">
      <c r="A69" s="67" t="s">
        <v>156</v>
      </c>
      <c r="B69" s="68">
        <v>1</v>
      </c>
    </row>
    <row r="70" spans="1:2" x14ac:dyDescent="0.25">
      <c r="A70" s="67" t="s">
        <v>160</v>
      </c>
      <c r="B70" s="68">
        <v>1</v>
      </c>
    </row>
    <row r="71" spans="1:2" x14ac:dyDescent="0.25">
      <c r="A71" s="67" t="s">
        <v>193</v>
      </c>
      <c r="B71" s="68">
        <v>1</v>
      </c>
    </row>
    <row r="72" spans="1:2" x14ac:dyDescent="0.25">
      <c r="A72" s="67" t="s">
        <v>88</v>
      </c>
      <c r="B72" s="68">
        <v>2</v>
      </c>
    </row>
    <row r="73" spans="1:2" x14ac:dyDescent="0.25">
      <c r="A73" s="67" t="s">
        <v>148</v>
      </c>
      <c r="B73" s="68">
        <v>1</v>
      </c>
    </row>
    <row r="74" spans="1:2" x14ac:dyDescent="0.25">
      <c r="A74" s="67" t="s">
        <v>345</v>
      </c>
      <c r="B74" s="68">
        <v>1</v>
      </c>
    </row>
    <row r="75" spans="1:2" x14ac:dyDescent="0.25">
      <c r="A75" s="67" t="s">
        <v>281</v>
      </c>
      <c r="B75" s="68">
        <v>1</v>
      </c>
    </row>
    <row r="76" spans="1:2" x14ac:dyDescent="0.25">
      <c r="A76" s="67" t="s">
        <v>178</v>
      </c>
      <c r="B76" s="68">
        <v>1</v>
      </c>
    </row>
    <row r="77" spans="1:2" x14ac:dyDescent="0.25">
      <c r="A77" s="67" t="s">
        <v>158</v>
      </c>
      <c r="B77" s="68">
        <v>1</v>
      </c>
    </row>
    <row r="78" spans="1:2" x14ac:dyDescent="0.25">
      <c r="A78" s="67" t="s">
        <v>128</v>
      </c>
      <c r="B78" s="68">
        <v>1</v>
      </c>
    </row>
    <row r="79" spans="1:2" x14ac:dyDescent="0.25">
      <c r="A79" s="67" t="s">
        <v>150</v>
      </c>
      <c r="B79" s="68">
        <v>1</v>
      </c>
    </row>
    <row r="80" spans="1:2" x14ac:dyDescent="0.25">
      <c r="A80" s="67" t="s">
        <v>278</v>
      </c>
      <c r="B80" s="68">
        <v>1</v>
      </c>
    </row>
    <row r="81" spans="1:2" x14ac:dyDescent="0.25">
      <c r="A81" s="67" t="s">
        <v>194</v>
      </c>
      <c r="B81" s="68">
        <v>1</v>
      </c>
    </row>
    <row r="82" spans="1:2" x14ac:dyDescent="0.25">
      <c r="A82" s="67" t="s">
        <v>154</v>
      </c>
      <c r="B82" s="68">
        <v>1</v>
      </c>
    </row>
    <row r="83" spans="1:2" x14ac:dyDescent="0.25">
      <c r="A83" s="67" t="s">
        <v>133</v>
      </c>
      <c r="B83" s="68">
        <v>1</v>
      </c>
    </row>
    <row r="84" spans="1:2" x14ac:dyDescent="0.25">
      <c r="A84" s="67" t="s">
        <v>152</v>
      </c>
      <c r="B84" s="68">
        <v>1</v>
      </c>
    </row>
    <row r="85" spans="1:2" x14ac:dyDescent="0.25">
      <c r="A85" s="67" t="s">
        <v>105</v>
      </c>
      <c r="B85" s="68">
        <v>1</v>
      </c>
    </row>
    <row r="86" spans="1:2" x14ac:dyDescent="0.25">
      <c r="A86" s="67" t="s">
        <v>119</v>
      </c>
      <c r="B86" s="68">
        <v>1</v>
      </c>
    </row>
    <row r="87" spans="1:2" x14ac:dyDescent="0.25">
      <c r="A87" s="67" t="s">
        <v>109</v>
      </c>
      <c r="B87" s="68">
        <v>1</v>
      </c>
    </row>
    <row r="88" spans="1:2" x14ac:dyDescent="0.25">
      <c r="A88" s="67" t="s">
        <v>196</v>
      </c>
      <c r="B88" s="68">
        <v>1</v>
      </c>
    </row>
    <row r="89" spans="1:2" x14ac:dyDescent="0.25">
      <c r="A89" s="67" t="s">
        <v>129</v>
      </c>
      <c r="B89" s="68">
        <v>1</v>
      </c>
    </row>
    <row r="90" spans="1:2" x14ac:dyDescent="0.25">
      <c r="A90" s="67" t="s">
        <v>179</v>
      </c>
      <c r="B90" s="68">
        <v>1</v>
      </c>
    </row>
    <row r="91" spans="1:2" x14ac:dyDescent="0.25">
      <c r="A91" s="67" t="s">
        <v>124</v>
      </c>
      <c r="B91" s="68">
        <v>1</v>
      </c>
    </row>
    <row r="92" spans="1:2" x14ac:dyDescent="0.25">
      <c r="A92" s="67" t="s">
        <v>126</v>
      </c>
      <c r="B92" s="68">
        <v>1</v>
      </c>
    </row>
    <row r="93" spans="1:2" x14ac:dyDescent="0.25">
      <c r="A93" s="67" t="s">
        <v>265</v>
      </c>
      <c r="B93" s="68">
        <v>1</v>
      </c>
    </row>
    <row r="94" spans="1:2" x14ac:dyDescent="0.25">
      <c r="A94" s="67" t="s">
        <v>181</v>
      </c>
      <c r="B94" s="68">
        <v>1</v>
      </c>
    </row>
    <row r="95" spans="1:2" x14ac:dyDescent="0.25">
      <c r="A95" s="67" t="s">
        <v>162</v>
      </c>
      <c r="B95" s="68">
        <v>1</v>
      </c>
    </row>
    <row r="96" spans="1:2" x14ac:dyDescent="0.25">
      <c r="A96" s="67" t="s">
        <v>106</v>
      </c>
      <c r="B96" s="68">
        <v>1</v>
      </c>
    </row>
    <row r="97" spans="1:2" x14ac:dyDescent="0.25">
      <c r="A97" s="67" t="s">
        <v>264</v>
      </c>
      <c r="B97" s="68">
        <v>1</v>
      </c>
    </row>
    <row r="98" spans="1:2" x14ac:dyDescent="0.25">
      <c r="A98" s="67" t="s">
        <v>117</v>
      </c>
      <c r="B98" s="68">
        <v>1</v>
      </c>
    </row>
    <row r="99" spans="1:2" x14ac:dyDescent="0.25">
      <c r="A99" s="67" t="s">
        <v>118</v>
      </c>
      <c r="B99" s="68">
        <v>1</v>
      </c>
    </row>
    <row r="100" spans="1:2" x14ac:dyDescent="0.25">
      <c r="A100" s="67" t="s">
        <v>182</v>
      </c>
      <c r="B100" s="68">
        <v>1</v>
      </c>
    </row>
    <row r="101" spans="1:2" x14ac:dyDescent="0.25">
      <c r="A101" s="67" t="s">
        <v>163</v>
      </c>
      <c r="B101" s="68">
        <v>1</v>
      </c>
    </row>
    <row r="102" spans="1:2" x14ac:dyDescent="0.25">
      <c r="A102" s="67" t="s">
        <v>283</v>
      </c>
      <c r="B102" s="68">
        <v>1</v>
      </c>
    </row>
    <row r="103" spans="1:2" x14ac:dyDescent="0.25">
      <c r="A103" s="67" t="s">
        <v>275</v>
      </c>
      <c r="B103" s="68">
        <v>1</v>
      </c>
    </row>
    <row r="104" spans="1:2" x14ac:dyDescent="0.25">
      <c r="A104" s="67" t="s">
        <v>61</v>
      </c>
      <c r="B104" s="68">
        <v>1</v>
      </c>
    </row>
    <row r="105" spans="1:2" x14ac:dyDescent="0.25">
      <c r="A105" s="67" t="s">
        <v>101</v>
      </c>
      <c r="B105" s="68">
        <v>1</v>
      </c>
    </row>
    <row r="106" spans="1:2" x14ac:dyDescent="0.25">
      <c r="A106" s="67" t="s">
        <v>202</v>
      </c>
      <c r="B106" s="68">
        <v>1</v>
      </c>
    </row>
    <row r="107" spans="1:2" x14ac:dyDescent="0.25">
      <c r="A107" s="67" t="s">
        <v>77</v>
      </c>
      <c r="B107" s="68">
        <v>1</v>
      </c>
    </row>
    <row r="108" spans="1:2" x14ac:dyDescent="0.25">
      <c r="A108" s="67" t="s">
        <v>165</v>
      </c>
      <c r="B108" s="68">
        <v>1</v>
      </c>
    </row>
    <row r="109" spans="1:2" x14ac:dyDescent="0.25">
      <c r="A109" s="67" t="s">
        <v>82</v>
      </c>
      <c r="B109" s="68">
        <v>1</v>
      </c>
    </row>
    <row r="110" spans="1:2" x14ac:dyDescent="0.25">
      <c r="A110" s="67" t="s">
        <v>93</v>
      </c>
      <c r="B110" s="68">
        <v>1</v>
      </c>
    </row>
    <row r="111" spans="1:2" x14ac:dyDescent="0.25">
      <c r="A111" s="67" t="s">
        <v>134</v>
      </c>
      <c r="B111" s="68">
        <v>1</v>
      </c>
    </row>
    <row r="112" spans="1:2" x14ac:dyDescent="0.25">
      <c r="A112" s="67" t="s">
        <v>31</v>
      </c>
      <c r="B112" s="68">
        <v>1</v>
      </c>
    </row>
    <row r="113" spans="1:2" x14ac:dyDescent="0.25">
      <c r="A113" s="67" t="s">
        <v>69</v>
      </c>
      <c r="B113" s="68">
        <v>1</v>
      </c>
    </row>
    <row r="114" spans="1:2" x14ac:dyDescent="0.25">
      <c r="A114" s="67" t="s">
        <v>262</v>
      </c>
      <c r="B114" s="68">
        <v>2</v>
      </c>
    </row>
    <row r="115" spans="1:2" x14ac:dyDescent="0.25">
      <c r="A115" s="67" t="s">
        <v>217</v>
      </c>
      <c r="B115" s="68">
        <v>2</v>
      </c>
    </row>
    <row r="116" spans="1:2" x14ac:dyDescent="0.25">
      <c r="A116" s="67" t="s">
        <v>81</v>
      </c>
      <c r="B116" s="68">
        <v>1</v>
      </c>
    </row>
    <row r="117" spans="1:2" x14ac:dyDescent="0.25">
      <c r="A117" s="67" t="s">
        <v>42</v>
      </c>
      <c r="B117" s="68">
        <v>1</v>
      </c>
    </row>
    <row r="118" spans="1:2" x14ac:dyDescent="0.25">
      <c r="A118" s="67" t="s">
        <v>17</v>
      </c>
      <c r="B118" s="68">
        <v>9</v>
      </c>
    </row>
    <row r="119" spans="1:2" x14ac:dyDescent="0.25">
      <c r="A119" s="67" t="s">
        <v>16</v>
      </c>
      <c r="B119" s="68">
        <v>1</v>
      </c>
    </row>
    <row r="120" spans="1:2" x14ac:dyDescent="0.25">
      <c r="A120" s="67" t="s">
        <v>41</v>
      </c>
      <c r="B120" s="68">
        <v>8</v>
      </c>
    </row>
    <row r="121" spans="1:2" x14ac:dyDescent="0.25">
      <c r="A121" s="67" t="s">
        <v>218</v>
      </c>
      <c r="B121" s="68">
        <v>2</v>
      </c>
    </row>
    <row r="122" spans="1:2" x14ac:dyDescent="0.25">
      <c r="A122" s="67" t="s">
        <v>166</v>
      </c>
      <c r="B122" s="68">
        <v>1</v>
      </c>
    </row>
    <row r="123" spans="1:2" x14ac:dyDescent="0.25">
      <c r="A123" s="67" t="s">
        <v>276</v>
      </c>
      <c r="B123" s="68">
        <v>1</v>
      </c>
    </row>
    <row r="124" spans="1:2" x14ac:dyDescent="0.25">
      <c r="A124" s="67" t="s">
        <v>219</v>
      </c>
      <c r="B124" s="68">
        <v>1</v>
      </c>
    </row>
    <row r="125" spans="1:2" x14ac:dyDescent="0.25">
      <c r="A125" s="67" t="s">
        <v>220</v>
      </c>
      <c r="B125" s="68">
        <v>2</v>
      </c>
    </row>
    <row r="126" spans="1:2" x14ac:dyDescent="0.25">
      <c r="A126" s="67" t="s">
        <v>249</v>
      </c>
      <c r="B126" s="68">
        <v>1</v>
      </c>
    </row>
    <row r="127" spans="1:2" x14ac:dyDescent="0.25">
      <c r="A127" s="67" t="s">
        <v>250</v>
      </c>
      <c r="B127" s="68">
        <v>1</v>
      </c>
    </row>
    <row r="128" spans="1:2" x14ac:dyDescent="0.25">
      <c r="A128" s="67" t="s">
        <v>221</v>
      </c>
      <c r="B128" s="68">
        <v>1</v>
      </c>
    </row>
    <row r="129" spans="1:2" x14ac:dyDescent="0.25">
      <c r="A129" s="67" t="s">
        <v>222</v>
      </c>
      <c r="B129" s="68">
        <v>1</v>
      </c>
    </row>
    <row r="130" spans="1:2" x14ac:dyDescent="0.25">
      <c r="A130" s="67" t="s">
        <v>223</v>
      </c>
      <c r="B130" s="68">
        <v>1</v>
      </c>
    </row>
    <row r="131" spans="1:2" x14ac:dyDescent="0.25">
      <c r="A131" s="67" t="s">
        <v>224</v>
      </c>
      <c r="B131" s="68">
        <v>2</v>
      </c>
    </row>
    <row r="132" spans="1:2" x14ac:dyDescent="0.25">
      <c r="A132" s="67" t="s">
        <v>225</v>
      </c>
      <c r="B132" s="68">
        <v>3</v>
      </c>
    </row>
    <row r="133" spans="1:2" x14ac:dyDescent="0.25">
      <c r="A133" s="67" t="s">
        <v>14</v>
      </c>
      <c r="B133" s="68">
        <v>1</v>
      </c>
    </row>
    <row r="134" spans="1:2" x14ac:dyDescent="0.25">
      <c r="A134" s="67" t="s">
        <v>26</v>
      </c>
      <c r="B134" s="68">
        <v>1</v>
      </c>
    </row>
    <row r="135" spans="1:2" x14ac:dyDescent="0.25">
      <c r="A135" s="67" t="s">
        <v>319</v>
      </c>
      <c r="B135" s="68">
        <v>1</v>
      </c>
    </row>
    <row r="136" spans="1:2" x14ac:dyDescent="0.25">
      <c r="A136" s="67" t="s">
        <v>226</v>
      </c>
      <c r="B136" s="68">
        <v>1</v>
      </c>
    </row>
    <row r="137" spans="1:2" x14ac:dyDescent="0.25">
      <c r="A137" s="67" t="s">
        <v>227</v>
      </c>
      <c r="B137" s="68">
        <v>1</v>
      </c>
    </row>
    <row r="138" spans="1:2" x14ac:dyDescent="0.25">
      <c r="A138" s="67" t="s">
        <v>228</v>
      </c>
      <c r="B138" s="68">
        <v>1</v>
      </c>
    </row>
    <row r="139" spans="1:2" x14ac:dyDescent="0.25">
      <c r="A139" s="67" t="s">
        <v>251</v>
      </c>
      <c r="B139" s="68">
        <v>1</v>
      </c>
    </row>
    <row r="140" spans="1:2" x14ac:dyDescent="0.25">
      <c r="A140" s="67" t="s">
        <v>229</v>
      </c>
      <c r="B140" s="68">
        <v>1</v>
      </c>
    </row>
    <row r="141" spans="1:2" x14ac:dyDescent="0.25">
      <c r="A141" s="67" t="s">
        <v>230</v>
      </c>
      <c r="B141" s="68">
        <v>1</v>
      </c>
    </row>
    <row r="142" spans="1:2" x14ac:dyDescent="0.25">
      <c r="A142" s="67" t="s">
        <v>237</v>
      </c>
      <c r="B142" s="68">
        <v>1</v>
      </c>
    </row>
    <row r="143" spans="1:2" x14ac:dyDescent="0.25">
      <c r="A143" s="67" t="s">
        <v>260</v>
      </c>
      <c r="B143" s="68">
        <v>1</v>
      </c>
    </row>
    <row r="144" spans="1:2" x14ac:dyDescent="0.25">
      <c r="A144" s="67" t="s">
        <v>120</v>
      </c>
      <c r="B144" s="68">
        <v>1</v>
      </c>
    </row>
    <row r="145" spans="1:2" x14ac:dyDescent="0.25">
      <c r="A145" s="67" t="s">
        <v>310</v>
      </c>
      <c r="B145" s="68">
        <v>1</v>
      </c>
    </row>
    <row r="146" spans="1:2" x14ac:dyDescent="0.25">
      <c r="A146" s="67" t="s">
        <v>170</v>
      </c>
      <c r="B146" s="68">
        <v>1</v>
      </c>
    </row>
    <row r="147" spans="1:2" x14ac:dyDescent="0.25">
      <c r="A147" s="67" t="s">
        <v>83</v>
      </c>
      <c r="B147" s="68">
        <v>1</v>
      </c>
    </row>
    <row r="148" spans="1:2" x14ac:dyDescent="0.25">
      <c r="A148" s="67" t="s">
        <v>95</v>
      </c>
      <c r="B148" s="68">
        <v>1</v>
      </c>
    </row>
    <row r="149" spans="1:2" x14ac:dyDescent="0.25">
      <c r="A149" s="67" t="s">
        <v>96</v>
      </c>
      <c r="B149" s="68">
        <v>1</v>
      </c>
    </row>
    <row r="150" spans="1:2" x14ac:dyDescent="0.25">
      <c r="A150" s="67" t="s">
        <v>191</v>
      </c>
      <c r="B150" s="68">
        <v>1</v>
      </c>
    </row>
    <row r="151" spans="1:2" x14ac:dyDescent="0.25">
      <c r="A151" s="67" t="s">
        <v>140</v>
      </c>
      <c r="B151" s="68">
        <v>1</v>
      </c>
    </row>
    <row r="152" spans="1:2" x14ac:dyDescent="0.25">
      <c r="A152" s="67" t="s">
        <v>271</v>
      </c>
      <c r="B152" s="68">
        <v>1</v>
      </c>
    </row>
    <row r="153" spans="1:2" x14ac:dyDescent="0.25">
      <c r="A153" s="67" t="s">
        <v>272</v>
      </c>
      <c r="B153" s="68">
        <v>1</v>
      </c>
    </row>
    <row r="154" spans="1:2" x14ac:dyDescent="0.25">
      <c r="A154" s="67" t="s">
        <v>71</v>
      </c>
      <c r="B154" s="68">
        <v>2</v>
      </c>
    </row>
    <row r="155" spans="1:2" x14ac:dyDescent="0.25">
      <c r="A155" s="67" t="s">
        <v>122</v>
      </c>
      <c r="B155" s="68">
        <v>1</v>
      </c>
    </row>
    <row r="156" spans="1:2" x14ac:dyDescent="0.25">
      <c r="A156" s="67" t="s">
        <v>168</v>
      </c>
      <c r="B156" s="68">
        <v>1</v>
      </c>
    </row>
    <row r="157" spans="1:2" x14ac:dyDescent="0.25">
      <c r="A157" s="67" t="s">
        <v>27</v>
      </c>
      <c r="B157" s="68">
        <v>1</v>
      </c>
    </row>
    <row r="158" spans="1:2" x14ac:dyDescent="0.25">
      <c r="A158" s="67" t="s">
        <v>350</v>
      </c>
      <c r="B158" s="68">
        <v>1</v>
      </c>
    </row>
    <row r="159" spans="1:2" x14ac:dyDescent="0.25">
      <c r="A159" s="67" t="s">
        <v>351</v>
      </c>
      <c r="B159" s="68">
        <v>1</v>
      </c>
    </row>
    <row r="160" spans="1:2" x14ac:dyDescent="0.25">
      <c r="A160" s="67" t="s">
        <v>352</v>
      </c>
      <c r="B160" s="68">
        <v>1</v>
      </c>
    </row>
    <row r="161" spans="1:2" x14ac:dyDescent="0.25">
      <c r="A161" s="67" t="s">
        <v>346</v>
      </c>
      <c r="B161" s="68">
        <v>205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5"/>
  <sheetViews>
    <sheetView tabSelected="1" zoomScale="160" zoomScaleNormal="160" workbookViewId="0">
      <selection activeCell="A11" sqref="A11"/>
    </sheetView>
  </sheetViews>
  <sheetFormatPr defaultRowHeight="13.8" x14ac:dyDescent="0.25"/>
  <cols>
    <col min="1" max="1" width="40" customWidth="1"/>
    <col min="2" max="2" width="21.69921875" bestFit="1" customWidth="1"/>
    <col min="3" max="3" width="22.69921875" bestFit="1" customWidth="1"/>
  </cols>
  <sheetData>
    <row r="3" spans="1:3" x14ac:dyDescent="0.25">
      <c r="A3" s="66" t="s">
        <v>344</v>
      </c>
      <c r="B3" t="s">
        <v>347</v>
      </c>
      <c r="C3" t="s">
        <v>349</v>
      </c>
    </row>
    <row r="4" spans="1:3" x14ac:dyDescent="0.25">
      <c r="A4" s="67" t="s">
        <v>259</v>
      </c>
      <c r="B4" s="68">
        <v>32</v>
      </c>
      <c r="C4" s="69">
        <v>0.15609756097560976</v>
      </c>
    </row>
    <row r="5" spans="1:3" x14ac:dyDescent="0.25">
      <c r="A5" s="67" t="s">
        <v>2</v>
      </c>
      <c r="B5" s="68">
        <v>18</v>
      </c>
      <c r="C5" s="69">
        <v>8.7804878048780483E-2</v>
      </c>
    </row>
    <row r="6" spans="1:3" x14ac:dyDescent="0.25">
      <c r="A6" s="67" t="s">
        <v>3</v>
      </c>
      <c r="B6" s="68">
        <v>16</v>
      </c>
      <c r="C6" s="69">
        <v>7.8048780487804878E-2</v>
      </c>
    </row>
    <row r="7" spans="1:3" x14ac:dyDescent="0.25">
      <c r="A7" s="67" t="s">
        <v>11</v>
      </c>
      <c r="B7" s="68">
        <v>24</v>
      </c>
      <c r="C7" s="69">
        <v>0.11707317073170732</v>
      </c>
    </row>
    <row r="8" spans="1:3" x14ac:dyDescent="0.25">
      <c r="A8" s="67" t="s">
        <v>10</v>
      </c>
      <c r="B8" s="68">
        <v>17</v>
      </c>
      <c r="C8" s="69">
        <v>8.2926829268292687E-2</v>
      </c>
    </row>
    <row r="9" spans="1:3" x14ac:dyDescent="0.25">
      <c r="A9" s="67" t="s">
        <v>210</v>
      </c>
      <c r="B9" s="68">
        <v>12</v>
      </c>
      <c r="C9" s="69">
        <v>5.8536585365853662E-2</v>
      </c>
    </row>
    <row r="10" spans="1:3" x14ac:dyDescent="0.25">
      <c r="A10" s="67" t="s">
        <v>79</v>
      </c>
      <c r="B10" s="68">
        <v>24</v>
      </c>
      <c r="C10" s="69">
        <v>0.11707317073170732</v>
      </c>
    </row>
    <row r="11" spans="1:3" x14ac:dyDescent="0.25">
      <c r="A11" s="67" t="s">
        <v>7</v>
      </c>
      <c r="B11" s="68">
        <v>16</v>
      </c>
      <c r="C11" s="69">
        <v>7.8048780487804878E-2</v>
      </c>
    </row>
    <row r="12" spans="1:3" x14ac:dyDescent="0.25">
      <c r="A12" s="67" t="s">
        <v>8</v>
      </c>
      <c r="B12" s="68">
        <v>10</v>
      </c>
      <c r="C12" s="69">
        <v>4.878048780487805E-2</v>
      </c>
    </row>
    <row r="13" spans="1:3" x14ac:dyDescent="0.25">
      <c r="A13" s="67" t="s">
        <v>9</v>
      </c>
      <c r="B13" s="68">
        <v>21</v>
      </c>
      <c r="C13" s="69">
        <v>0.1024390243902439</v>
      </c>
    </row>
    <row r="14" spans="1:3" x14ac:dyDescent="0.25">
      <c r="A14" s="67" t="s">
        <v>348</v>
      </c>
      <c r="B14" s="68">
        <v>15</v>
      </c>
      <c r="C14" s="69">
        <v>7.3170731707317069E-2</v>
      </c>
    </row>
    <row r="15" spans="1:3" x14ac:dyDescent="0.25">
      <c r="A15" s="67" t="s">
        <v>346</v>
      </c>
      <c r="B15" s="68">
        <v>205</v>
      </c>
      <c r="C15" s="69"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115" zoomScaleNormal="115" workbookViewId="0">
      <selection activeCell="F3" sqref="F3"/>
    </sheetView>
  </sheetViews>
  <sheetFormatPr defaultRowHeight="13.8" x14ac:dyDescent="0.25"/>
  <cols>
    <col min="1" max="1" width="19.3984375" style="49" customWidth="1"/>
    <col min="2" max="2" width="28.59765625" style="49" customWidth="1"/>
    <col min="3" max="3" width="31.8984375" style="49" customWidth="1"/>
    <col min="4" max="4" width="14" customWidth="1"/>
    <col min="5" max="5" width="15.8984375" customWidth="1"/>
    <col min="6" max="6" width="13.59765625" customWidth="1"/>
    <col min="7" max="7" width="11.8984375" customWidth="1"/>
    <col min="8" max="8" width="12.09765625" customWidth="1"/>
    <col min="9" max="9" width="11.59765625" customWidth="1"/>
    <col min="10" max="10" width="11.69921875" customWidth="1"/>
    <col min="11" max="11" width="11" customWidth="1"/>
    <col min="12" max="12" width="11.19921875" customWidth="1"/>
    <col min="13" max="13" width="13" customWidth="1"/>
    <col min="14" max="14" width="17.69921875" customWidth="1"/>
  </cols>
  <sheetData>
    <row r="1" spans="1:14" x14ac:dyDescent="0.25">
      <c r="A1" s="87" t="s">
        <v>0</v>
      </c>
      <c r="B1" s="87" t="s">
        <v>1</v>
      </c>
      <c r="C1" s="87" t="s">
        <v>206</v>
      </c>
      <c r="D1" s="87" t="s">
        <v>209</v>
      </c>
      <c r="E1" s="87"/>
      <c r="F1" s="87"/>
      <c r="G1" s="87"/>
      <c r="H1" s="87"/>
      <c r="I1" s="87"/>
      <c r="J1" s="87"/>
      <c r="K1" s="87"/>
      <c r="L1" s="87"/>
      <c r="M1" s="87"/>
      <c r="N1" s="88" t="s">
        <v>207</v>
      </c>
    </row>
    <row r="2" spans="1:14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88"/>
    </row>
    <row r="3" spans="1:14" ht="27.6" x14ac:dyDescent="0.25">
      <c r="A3" s="22" t="s">
        <v>259</v>
      </c>
      <c r="B3" s="22" t="s">
        <v>256</v>
      </c>
      <c r="C3" s="20" t="s">
        <v>257</v>
      </c>
      <c r="D3" s="26">
        <v>2</v>
      </c>
      <c r="E3" s="26">
        <v>4</v>
      </c>
      <c r="F3" s="26">
        <v>6</v>
      </c>
      <c r="G3" s="26">
        <v>8</v>
      </c>
      <c r="H3" s="26">
        <v>12</v>
      </c>
      <c r="I3" s="26">
        <v>16</v>
      </c>
      <c r="J3" s="26">
        <v>20</v>
      </c>
      <c r="K3" s="10">
        <v>24</v>
      </c>
      <c r="L3" s="10">
        <v>32</v>
      </c>
      <c r="M3" s="10">
        <v>40</v>
      </c>
      <c r="N3" s="32">
        <v>0</v>
      </c>
    </row>
    <row r="4" spans="1:14" ht="27.6" x14ac:dyDescent="0.3">
      <c r="A4" s="21" t="s">
        <v>259</v>
      </c>
      <c r="B4" s="21" t="s">
        <v>231</v>
      </c>
      <c r="C4" s="21" t="s">
        <v>232</v>
      </c>
      <c r="D4" s="29">
        <v>2</v>
      </c>
      <c r="E4" s="29">
        <v>4</v>
      </c>
      <c r="F4" s="25" t="s">
        <v>208</v>
      </c>
      <c r="G4" s="25" t="s">
        <v>208</v>
      </c>
      <c r="H4" s="25" t="s">
        <v>208</v>
      </c>
      <c r="I4" s="25" t="s">
        <v>208</v>
      </c>
      <c r="J4" s="25" t="s">
        <v>208</v>
      </c>
      <c r="K4" s="25" t="s">
        <v>208</v>
      </c>
      <c r="L4" s="25" t="s">
        <v>208</v>
      </c>
      <c r="M4" s="25" t="s">
        <v>208</v>
      </c>
      <c r="N4" s="33">
        <v>0</v>
      </c>
    </row>
    <row r="5" spans="1:14" ht="27.6" x14ac:dyDescent="0.25">
      <c r="A5" s="22" t="s">
        <v>259</v>
      </c>
      <c r="B5" s="37" t="s">
        <v>215</v>
      </c>
      <c r="C5" s="20" t="s">
        <v>233</v>
      </c>
      <c r="D5" s="26">
        <v>2</v>
      </c>
      <c r="E5" s="26">
        <v>4</v>
      </c>
      <c r="F5" s="26">
        <v>6</v>
      </c>
      <c r="G5" s="26">
        <v>8</v>
      </c>
      <c r="H5" s="26">
        <v>12</v>
      </c>
      <c r="I5" s="26">
        <v>16</v>
      </c>
      <c r="J5" s="26">
        <v>20</v>
      </c>
      <c r="K5" s="10">
        <v>24</v>
      </c>
      <c r="L5" s="10">
        <v>32</v>
      </c>
      <c r="M5" s="10">
        <v>40</v>
      </c>
      <c r="N5" s="32">
        <v>0</v>
      </c>
    </row>
    <row r="6" spans="1:14" ht="41.4" x14ac:dyDescent="0.25">
      <c r="A6" s="21" t="s">
        <v>259</v>
      </c>
      <c r="B6" s="38" t="s">
        <v>216</v>
      </c>
      <c r="C6" s="21" t="s">
        <v>234</v>
      </c>
      <c r="D6" s="29">
        <v>2</v>
      </c>
      <c r="E6" s="29">
        <v>4</v>
      </c>
      <c r="F6" s="29">
        <v>6</v>
      </c>
      <c r="G6" s="29">
        <v>8</v>
      </c>
      <c r="H6" s="29">
        <v>12</v>
      </c>
      <c r="I6" s="29">
        <v>16</v>
      </c>
      <c r="J6" s="29">
        <v>20</v>
      </c>
      <c r="K6" s="11">
        <v>24</v>
      </c>
      <c r="L6" s="11">
        <v>32</v>
      </c>
      <c r="M6" s="11">
        <v>40</v>
      </c>
      <c r="N6" s="33">
        <v>0</v>
      </c>
    </row>
    <row r="7" spans="1:14" ht="27.6" x14ac:dyDescent="0.25">
      <c r="A7" s="22" t="s">
        <v>259</v>
      </c>
      <c r="B7" s="37" t="s">
        <v>217</v>
      </c>
      <c r="C7" s="15" t="s">
        <v>235</v>
      </c>
      <c r="D7" s="26">
        <v>2</v>
      </c>
      <c r="E7" s="26">
        <v>4</v>
      </c>
      <c r="F7" s="26">
        <v>6</v>
      </c>
      <c r="G7" s="26">
        <v>8</v>
      </c>
      <c r="H7" s="26">
        <v>12</v>
      </c>
      <c r="I7" s="26">
        <v>16</v>
      </c>
      <c r="J7" s="26">
        <v>20</v>
      </c>
      <c r="K7" s="10">
        <v>24</v>
      </c>
      <c r="L7" s="10">
        <v>32</v>
      </c>
      <c r="M7" s="10">
        <v>40</v>
      </c>
      <c r="N7" s="32">
        <v>0</v>
      </c>
    </row>
    <row r="8" spans="1:14" ht="27.6" x14ac:dyDescent="0.3">
      <c r="A8" s="21" t="s">
        <v>259</v>
      </c>
      <c r="B8" s="38" t="s">
        <v>218</v>
      </c>
      <c r="C8" s="21" t="s">
        <v>40</v>
      </c>
      <c r="D8" s="29">
        <v>2</v>
      </c>
      <c r="E8" s="29">
        <v>4</v>
      </c>
      <c r="F8" s="29">
        <v>6</v>
      </c>
      <c r="G8" s="29">
        <v>8</v>
      </c>
      <c r="H8" s="25" t="s">
        <v>208</v>
      </c>
      <c r="I8" s="25" t="s">
        <v>208</v>
      </c>
      <c r="J8" s="25" t="s">
        <v>208</v>
      </c>
      <c r="K8" s="25" t="s">
        <v>208</v>
      </c>
      <c r="L8" s="25" t="s">
        <v>208</v>
      </c>
      <c r="M8" s="25" t="s">
        <v>208</v>
      </c>
      <c r="N8" s="33">
        <v>0</v>
      </c>
    </row>
    <row r="9" spans="1:14" ht="55.2" x14ac:dyDescent="0.25">
      <c r="A9" s="22" t="s">
        <v>259</v>
      </c>
      <c r="B9" s="22" t="s">
        <v>17</v>
      </c>
      <c r="C9" s="15" t="s">
        <v>18</v>
      </c>
      <c r="D9" s="26">
        <v>2</v>
      </c>
      <c r="E9" s="26">
        <v>4</v>
      </c>
      <c r="F9" s="26">
        <v>6</v>
      </c>
      <c r="G9" s="26">
        <v>8</v>
      </c>
      <c r="H9" s="26">
        <v>12</v>
      </c>
      <c r="I9" s="26">
        <v>16</v>
      </c>
      <c r="J9" s="26">
        <v>20</v>
      </c>
      <c r="K9" s="10">
        <v>24</v>
      </c>
      <c r="L9" s="10">
        <v>32</v>
      </c>
      <c r="M9" s="10">
        <v>40</v>
      </c>
      <c r="N9" s="32">
        <v>0</v>
      </c>
    </row>
    <row r="10" spans="1:14" ht="41.4" x14ac:dyDescent="0.25">
      <c r="A10" s="21" t="s">
        <v>259</v>
      </c>
      <c r="B10" s="21" t="s">
        <v>46</v>
      </c>
      <c r="C10" s="21" t="s">
        <v>75</v>
      </c>
      <c r="D10" s="29">
        <v>2</v>
      </c>
      <c r="E10" s="29">
        <v>4</v>
      </c>
      <c r="F10" s="29">
        <v>6</v>
      </c>
      <c r="G10" s="29">
        <v>8</v>
      </c>
      <c r="H10" s="29">
        <v>12</v>
      </c>
      <c r="I10" s="29">
        <v>16</v>
      </c>
      <c r="J10" s="29">
        <v>20</v>
      </c>
      <c r="K10" s="11">
        <v>24</v>
      </c>
      <c r="L10" s="11">
        <v>32</v>
      </c>
      <c r="M10" s="11">
        <v>40</v>
      </c>
      <c r="N10" s="33">
        <v>0</v>
      </c>
    </row>
    <row r="11" spans="1:14" ht="55.2" x14ac:dyDescent="0.25">
      <c r="A11" s="22" t="s">
        <v>259</v>
      </c>
      <c r="B11" s="37" t="s">
        <v>219</v>
      </c>
      <c r="C11" s="50" t="s">
        <v>62</v>
      </c>
      <c r="D11" s="26">
        <v>2</v>
      </c>
      <c r="E11" s="26">
        <v>4</v>
      </c>
      <c r="F11" s="26">
        <v>6</v>
      </c>
      <c r="G11" s="26">
        <v>8</v>
      </c>
      <c r="H11" s="26">
        <v>12</v>
      </c>
      <c r="I11" s="26">
        <v>16</v>
      </c>
      <c r="J11" s="26">
        <v>20</v>
      </c>
      <c r="K11" s="10">
        <v>24</v>
      </c>
      <c r="L11" s="10">
        <v>32</v>
      </c>
      <c r="M11" s="10">
        <v>40</v>
      </c>
      <c r="N11" s="32">
        <v>0</v>
      </c>
    </row>
    <row r="12" spans="1:14" ht="41.4" x14ac:dyDescent="0.25">
      <c r="A12" s="21" t="s">
        <v>259</v>
      </c>
      <c r="B12" s="38" t="s">
        <v>220</v>
      </c>
      <c r="C12" s="36" t="s">
        <v>245</v>
      </c>
      <c r="D12" s="29">
        <v>2</v>
      </c>
      <c r="E12" s="29">
        <v>4</v>
      </c>
      <c r="F12" s="29">
        <v>6</v>
      </c>
      <c r="G12" s="29">
        <v>8</v>
      </c>
      <c r="H12" s="29">
        <v>12</v>
      </c>
      <c r="I12" s="29">
        <v>16</v>
      </c>
      <c r="J12" s="29">
        <v>20</v>
      </c>
      <c r="K12" s="11">
        <v>24</v>
      </c>
      <c r="L12" s="11">
        <v>32</v>
      </c>
      <c r="M12" s="11">
        <v>40</v>
      </c>
      <c r="N12" s="33">
        <v>0</v>
      </c>
    </row>
    <row r="13" spans="1:14" ht="41.4" x14ac:dyDescent="0.25">
      <c r="A13" s="22" t="s">
        <v>259</v>
      </c>
      <c r="B13" s="37" t="s">
        <v>221</v>
      </c>
      <c r="C13" s="35" t="s">
        <v>245</v>
      </c>
      <c r="D13" s="26">
        <v>2</v>
      </c>
      <c r="E13" s="26">
        <v>4</v>
      </c>
      <c r="F13" s="26">
        <v>6</v>
      </c>
      <c r="G13" s="26">
        <v>8</v>
      </c>
      <c r="H13" s="26">
        <v>12</v>
      </c>
      <c r="I13" s="26">
        <v>16</v>
      </c>
      <c r="J13" s="26">
        <v>20</v>
      </c>
      <c r="K13" s="10">
        <v>24</v>
      </c>
      <c r="L13" s="10">
        <v>32</v>
      </c>
      <c r="M13" s="10">
        <v>40</v>
      </c>
      <c r="N13" s="32">
        <v>0</v>
      </c>
    </row>
    <row r="14" spans="1:14" ht="41.4" x14ac:dyDescent="0.25">
      <c r="A14" s="21" t="s">
        <v>259</v>
      </c>
      <c r="B14" s="38" t="s">
        <v>222</v>
      </c>
      <c r="C14" s="36" t="s">
        <v>245</v>
      </c>
      <c r="D14" s="29">
        <v>2</v>
      </c>
      <c r="E14" s="29">
        <v>4</v>
      </c>
      <c r="F14" s="29">
        <v>6</v>
      </c>
      <c r="G14" s="29">
        <v>8</v>
      </c>
      <c r="H14" s="29">
        <v>12</v>
      </c>
      <c r="I14" s="29">
        <v>16</v>
      </c>
      <c r="J14" s="29">
        <v>20</v>
      </c>
      <c r="K14" s="11">
        <v>24</v>
      </c>
      <c r="L14" s="11">
        <v>32</v>
      </c>
      <c r="M14" s="11">
        <v>40</v>
      </c>
      <c r="N14" s="33">
        <v>0</v>
      </c>
    </row>
    <row r="15" spans="1:14" ht="41.4" x14ac:dyDescent="0.25">
      <c r="A15" s="22" t="s">
        <v>259</v>
      </c>
      <c r="B15" s="37" t="s">
        <v>223</v>
      </c>
      <c r="C15" s="35" t="s">
        <v>245</v>
      </c>
      <c r="D15" s="26">
        <v>2</v>
      </c>
      <c r="E15" s="26">
        <v>4</v>
      </c>
      <c r="F15" s="26">
        <v>6</v>
      </c>
      <c r="G15" s="26">
        <v>8</v>
      </c>
      <c r="H15" s="26">
        <v>12</v>
      </c>
      <c r="I15" s="26">
        <v>16</v>
      </c>
      <c r="J15" s="26">
        <v>20</v>
      </c>
      <c r="K15" s="10">
        <v>24</v>
      </c>
      <c r="L15" s="10">
        <v>32</v>
      </c>
      <c r="M15" s="10">
        <v>40</v>
      </c>
      <c r="N15" s="32">
        <v>0</v>
      </c>
    </row>
    <row r="16" spans="1:14" ht="41.4" x14ac:dyDescent="0.25">
      <c r="A16" s="21" t="s">
        <v>259</v>
      </c>
      <c r="B16" s="38" t="s">
        <v>224</v>
      </c>
      <c r="C16" s="36" t="s">
        <v>245</v>
      </c>
      <c r="D16" s="29">
        <v>2</v>
      </c>
      <c r="E16" s="29">
        <v>4</v>
      </c>
      <c r="F16" s="29">
        <v>6</v>
      </c>
      <c r="G16" s="29">
        <v>8</v>
      </c>
      <c r="H16" s="29">
        <v>12</v>
      </c>
      <c r="I16" s="29">
        <v>16</v>
      </c>
      <c r="J16" s="29">
        <v>20</v>
      </c>
      <c r="K16" s="11">
        <v>24</v>
      </c>
      <c r="L16" s="11">
        <v>32</v>
      </c>
      <c r="M16" s="11">
        <v>40</v>
      </c>
      <c r="N16" s="33">
        <v>0</v>
      </c>
    </row>
    <row r="17" spans="1:14" ht="41.4" x14ac:dyDescent="0.25">
      <c r="A17" s="22" t="s">
        <v>259</v>
      </c>
      <c r="B17" s="37" t="s">
        <v>225</v>
      </c>
      <c r="C17" s="35" t="s">
        <v>245</v>
      </c>
      <c r="D17" s="26">
        <v>2</v>
      </c>
      <c r="E17" s="26">
        <v>4</v>
      </c>
      <c r="F17" s="26">
        <v>6</v>
      </c>
      <c r="G17" s="26">
        <v>8</v>
      </c>
      <c r="H17" s="26">
        <v>12</v>
      </c>
      <c r="I17" s="26">
        <v>16</v>
      </c>
      <c r="J17" s="26">
        <v>20</v>
      </c>
      <c r="K17" s="10">
        <v>24</v>
      </c>
      <c r="L17" s="10">
        <v>32</v>
      </c>
      <c r="M17" s="10">
        <v>40</v>
      </c>
      <c r="N17" s="32">
        <v>0</v>
      </c>
    </row>
    <row r="18" spans="1:14" ht="27.6" x14ac:dyDescent="0.25">
      <c r="A18" s="21" t="s">
        <v>259</v>
      </c>
      <c r="B18" s="38" t="s">
        <v>226</v>
      </c>
      <c r="C18" s="51" t="s">
        <v>240</v>
      </c>
      <c r="D18" s="29">
        <v>2</v>
      </c>
      <c r="E18" s="29">
        <v>4</v>
      </c>
      <c r="F18" s="29">
        <v>6</v>
      </c>
      <c r="G18" s="29">
        <v>8</v>
      </c>
      <c r="H18" s="29">
        <v>12</v>
      </c>
      <c r="I18" s="29">
        <v>16</v>
      </c>
      <c r="J18" s="29">
        <v>20</v>
      </c>
      <c r="K18" s="11">
        <v>24</v>
      </c>
      <c r="L18" s="11">
        <v>32</v>
      </c>
      <c r="M18" s="11">
        <v>40</v>
      </c>
      <c r="N18" s="33">
        <v>0</v>
      </c>
    </row>
    <row r="19" spans="1:14" ht="27.6" x14ac:dyDescent="0.25">
      <c r="A19" s="22" t="s">
        <v>259</v>
      </c>
      <c r="B19" s="37" t="s">
        <v>227</v>
      </c>
      <c r="C19" s="46" t="s">
        <v>241</v>
      </c>
      <c r="D19" s="26">
        <v>2</v>
      </c>
      <c r="E19" s="26">
        <v>4</v>
      </c>
      <c r="F19" s="26">
        <v>6</v>
      </c>
      <c r="G19" s="26">
        <v>8</v>
      </c>
      <c r="H19" s="26">
        <v>12</v>
      </c>
      <c r="I19" s="26">
        <v>16</v>
      </c>
      <c r="J19" s="26">
        <v>20</v>
      </c>
      <c r="K19" s="10">
        <v>24</v>
      </c>
      <c r="L19" s="10">
        <v>32</v>
      </c>
      <c r="M19" s="10">
        <v>40</v>
      </c>
      <c r="N19" s="32">
        <v>0</v>
      </c>
    </row>
    <row r="20" spans="1:14" ht="27.6" x14ac:dyDescent="0.25">
      <c r="A20" s="21" t="s">
        <v>259</v>
      </c>
      <c r="B20" s="38" t="s">
        <v>228</v>
      </c>
      <c r="C20" s="51" t="s">
        <v>242</v>
      </c>
      <c r="D20" s="29">
        <v>2</v>
      </c>
      <c r="E20" s="29">
        <v>4</v>
      </c>
      <c r="F20" s="29">
        <v>6</v>
      </c>
      <c r="G20" s="29">
        <v>8</v>
      </c>
      <c r="H20" s="29">
        <v>12</v>
      </c>
      <c r="I20" s="29">
        <v>16</v>
      </c>
      <c r="J20" s="29">
        <v>20</v>
      </c>
      <c r="K20" s="11">
        <v>24</v>
      </c>
      <c r="L20" s="11">
        <v>32</v>
      </c>
      <c r="M20" s="11">
        <v>40</v>
      </c>
      <c r="N20" s="33">
        <v>0</v>
      </c>
    </row>
    <row r="21" spans="1:14" ht="41.4" x14ac:dyDescent="0.25">
      <c r="A21" s="22" t="s">
        <v>259</v>
      </c>
      <c r="B21" s="37" t="s">
        <v>229</v>
      </c>
      <c r="C21" s="35" t="s">
        <v>243</v>
      </c>
      <c r="D21" s="26">
        <v>2</v>
      </c>
      <c r="E21" s="26">
        <v>4</v>
      </c>
      <c r="F21" s="26">
        <v>6</v>
      </c>
      <c r="G21" s="26">
        <v>8</v>
      </c>
      <c r="H21" s="26">
        <v>12</v>
      </c>
      <c r="I21" s="26">
        <v>16</v>
      </c>
      <c r="J21" s="26">
        <v>20</v>
      </c>
      <c r="K21" s="10">
        <v>24</v>
      </c>
      <c r="L21" s="10">
        <v>32</v>
      </c>
      <c r="M21" s="10">
        <v>40</v>
      </c>
      <c r="N21" s="32">
        <v>0</v>
      </c>
    </row>
    <row r="22" spans="1:14" ht="27.6" x14ac:dyDescent="0.25">
      <c r="A22" s="21" t="s">
        <v>259</v>
      </c>
      <c r="B22" s="38" t="s">
        <v>230</v>
      </c>
      <c r="C22" s="51" t="s">
        <v>244</v>
      </c>
      <c r="D22" s="29">
        <v>2</v>
      </c>
      <c r="E22" s="29">
        <v>4</v>
      </c>
      <c r="F22" s="29">
        <v>6</v>
      </c>
      <c r="G22" s="29">
        <v>8</v>
      </c>
      <c r="H22" s="29">
        <v>12</v>
      </c>
      <c r="I22" s="29">
        <v>16</v>
      </c>
      <c r="J22" s="29">
        <v>20</v>
      </c>
      <c r="K22" s="11">
        <v>24</v>
      </c>
      <c r="L22" s="11">
        <v>32</v>
      </c>
      <c r="M22" s="11">
        <v>40</v>
      </c>
      <c r="N22" s="33">
        <v>0</v>
      </c>
    </row>
    <row r="23" spans="1:14" ht="41.4" x14ac:dyDescent="0.25">
      <c r="A23" s="22" t="s">
        <v>259</v>
      </c>
      <c r="B23" s="22" t="s">
        <v>236</v>
      </c>
      <c r="C23" s="22" t="s">
        <v>48</v>
      </c>
      <c r="D23" s="26">
        <v>2</v>
      </c>
      <c r="E23" s="26">
        <v>4</v>
      </c>
      <c r="F23" s="26">
        <v>6</v>
      </c>
      <c r="G23" s="26">
        <v>8</v>
      </c>
      <c r="H23" s="26">
        <v>12</v>
      </c>
      <c r="I23" s="26">
        <v>16</v>
      </c>
      <c r="J23" s="26">
        <v>20</v>
      </c>
      <c r="K23" s="10">
        <v>24</v>
      </c>
      <c r="L23" s="10">
        <v>32</v>
      </c>
      <c r="M23" s="10">
        <v>40</v>
      </c>
      <c r="N23" s="32">
        <v>0</v>
      </c>
    </row>
    <row r="24" spans="1:14" ht="41.4" x14ac:dyDescent="0.25">
      <c r="A24" s="21" t="s">
        <v>259</v>
      </c>
      <c r="B24" s="38" t="s">
        <v>237</v>
      </c>
      <c r="C24" s="36" t="s">
        <v>238</v>
      </c>
      <c r="D24" s="29">
        <v>2</v>
      </c>
      <c r="E24" s="29">
        <v>4</v>
      </c>
      <c r="F24" s="29">
        <v>6</v>
      </c>
      <c r="G24" s="29">
        <v>8</v>
      </c>
      <c r="H24" s="29">
        <v>12</v>
      </c>
      <c r="I24" s="29">
        <v>16</v>
      </c>
      <c r="J24" s="29">
        <v>20</v>
      </c>
      <c r="K24" s="11">
        <v>24</v>
      </c>
      <c r="L24" s="11">
        <v>32</v>
      </c>
      <c r="M24" s="11">
        <v>40</v>
      </c>
      <c r="N24" s="33">
        <v>0</v>
      </c>
    </row>
    <row r="25" spans="1:14" ht="55.2" x14ac:dyDescent="0.25">
      <c r="A25" s="21" t="s">
        <v>259</v>
      </c>
      <c r="B25" s="16" t="s">
        <v>188</v>
      </c>
      <c r="C25" s="16" t="s">
        <v>239</v>
      </c>
      <c r="D25" s="29">
        <v>2</v>
      </c>
      <c r="E25" s="29">
        <v>4</v>
      </c>
      <c r="F25" s="29">
        <v>6</v>
      </c>
      <c r="G25" s="29">
        <v>8</v>
      </c>
      <c r="H25" s="29">
        <v>12</v>
      </c>
      <c r="I25" s="29">
        <v>16</v>
      </c>
      <c r="J25" s="29">
        <v>20</v>
      </c>
      <c r="K25" s="11">
        <v>24</v>
      </c>
      <c r="L25" s="11">
        <v>32</v>
      </c>
      <c r="M25" s="11">
        <v>40</v>
      </c>
      <c r="N25" s="33">
        <v>0</v>
      </c>
    </row>
    <row r="26" spans="1:14" ht="27.6" x14ac:dyDescent="0.25">
      <c r="A26" s="22" t="s">
        <v>259</v>
      </c>
      <c r="B26" s="15" t="s">
        <v>189</v>
      </c>
      <c r="C26" s="15" t="s">
        <v>190</v>
      </c>
      <c r="D26" s="26">
        <v>2</v>
      </c>
      <c r="E26" s="26">
        <v>4</v>
      </c>
      <c r="F26" s="26">
        <v>6</v>
      </c>
      <c r="G26" s="26">
        <v>8</v>
      </c>
      <c r="H26" s="26">
        <v>12</v>
      </c>
      <c r="I26" s="26">
        <v>16</v>
      </c>
      <c r="J26" s="26">
        <v>20</v>
      </c>
      <c r="K26" s="10">
        <v>24</v>
      </c>
      <c r="L26" s="10">
        <v>32</v>
      </c>
      <c r="M26" s="10">
        <v>40</v>
      </c>
      <c r="N26" s="32">
        <v>0</v>
      </c>
    </row>
    <row r="27" spans="1:14" ht="27.6" x14ac:dyDescent="0.25">
      <c r="A27" s="21" t="s">
        <v>259</v>
      </c>
      <c r="B27" s="16" t="s">
        <v>191</v>
      </c>
      <c r="C27" s="16" t="s">
        <v>192</v>
      </c>
      <c r="D27" s="29">
        <v>2</v>
      </c>
      <c r="E27" s="29">
        <v>4</v>
      </c>
      <c r="F27" s="29">
        <v>6</v>
      </c>
      <c r="G27" s="29">
        <v>8</v>
      </c>
      <c r="H27" s="29">
        <v>12</v>
      </c>
      <c r="I27" s="29">
        <v>16</v>
      </c>
      <c r="J27" s="29">
        <v>20</v>
      </c>
      <c r="K27" s="11">
        <v>24</v>
      </c>
      <c r="L27" s="11">
        <v>32</v>
      </c>
      <c r="M27" s="11">
        <v>40</v>
      </c>
      <c r="N27" s="33">
        <v>0</v>
      </c>
    </row>
    <row r="28" spans="1:14" ht="41.4" x14ac:dyDescent="0.25">
      <c r="A28" s="22" t="s">
        <v>259</v>
      </c>
      <c r="B28" s="37" t="s">
        <v>225</v>
      </c>
      <c r="C28" s="52" t="s">
        <v>258</v>
      </c>
      <c r="D28" s="26">
        <v>2</v>
      </c>
      <c r="E28" s="26">
        <v>4</v>
      </c>
      <c r="F28" s="26">
        <v>6</v>
      </c>
      <c r="G28" s="26">
        <v>8</v>
      </c>
      <c r="H28" s="26">
        <v>12</v>
      </c>
      <c r="I28" s="26">
        <v>16</v>
      </c>
      <c r="J28" s="26">
        <v>20</v>
      </c>
      <c r="K28" s="10">
        <v>24</v>
      </c>
      <c r="L28" s="10">
        <v>32</v>
      </c>
      <c r="M28" s="10">
        <v>40</v>
      </c>
      <c r="N28" s="32">
        <v>0</v>
      </c>
    </row>
    <row r="29" spans="1:14" ht="27.6" x14ac:dyDescent="0.25">
      <c r="A29" s="21" t="s">
        <v>259</v>
      </c>
      <c r="B29" s="16" t="s">
        <v>68</v>
      </c>
      <c r="C29" s="16" t="s">
        <v>67</v>
      </c>
      <c r="D29" s="29">
        <v>2</v>
      </c>
      <c r="E29" s="29">
        <v>4</v>
      </c>
      <c r="F29" s="29">
        <v>6</v>
      </c>
      <c r="G29" s="29">
        <v>8</v>
      </c>
      <c r="H29" s="29">
        <v>12</v>
      </c>
      <c r="I29" s="29">
        <v>16</v>
      </c>
      <c r="J29" s="29">
        <v>20</v>
      </c>
      <c r="K29" s="11">
        <v>24</v>
      </c>
      <c r="L29" s="11">
        <v>32</v>
      </c>
      <c r="M29" s="11">
        <v>40</v>
      </c>
      <c r="N29" s="33">
        <v>0</v>
      </c>
    </row>
    <row r="30" spans="1:14" x14ac:dyDescent="0.25">
      <c r="A30" s="22" t="s">
        <v>259</v>
      </c>
      <c r="B30" s="50" t="s">
        <v>63</v>
      </c>
      <c r="C30" s="50" t="s">
        <v>64</v>
      </c>
      <c r="D30" s="26">
        <v>2</v>
      </c>
      <c r="E30" s="26">
        <v>4</v>
      </c>
      <c r="F30" s="26">
        <v>6</v>
      </c>
      <c r="G30" s="26">
        <v>8</v>
      </c>
      <c r="H30" s="26">
        <v>12</v>
      </c>
      <c r="I30" s="26">
        <v>16</v>
      </c>
      <c r="J30" s="26">
        <v>20</v>
      </c>
      <c r="K30" s="10">
        <v>24</v>
      </c>
      <c r="L30" s="10">
        <v>32</v>
      </c>
      <c r="M30" s="10">
        <v>40</v>
      </c>
      <c r="N30" s="32">
        <v>0</v>
      </c>
    </row>
    <row r="31" spans="1:14" ht="41.4" x14ac:dyDescent="0.25">
      <c r="A31" s="21" t="s">
        <v>259</v>
      </c>
      <c r="B31" s="53" t="s">
        <v>73</v>
      </c>
      <c r="C31" s="53" t="s">
        <v>74</v>
      </c>
      <c r="D31" s="29">
        <v>2</v>
      </c>
      <c r="E31" s="29">
        <v>4</v>
      </c>
      <c r="F31" s="29">
        <v>6</v>
      </c>
      <c r="G31" s="29">
        <v>8</v>
      </c>
      <c r="H31" s="29">
        <v>12</v>
      </c>
      <c r="I31" s="29">
        <v>16</v>
      </c>
      <c r="J31" s="29">
        <v>20</v>
      </c>
      <c r="K31" s="11">
        <v>24</v>
      </c>
      <c r="L31" s="11">
        <v>32</v>
      </c>
      <c r="M31" s="11">
        <v>40</v>
      </c>
      <c r="N31" s="33">
        <v>0</v>
      </c>
    </row>
    <row r="32" spans="1:14" ht="27.6" x14ac:dyDescent="0.25">
      <c r="A32" s="22" t="s">
        <v>259</v>
      </c>
      <c r="B32" s="50" t="s">
        <v>262</v>
      </c>
      <c r="C32" s="50" t="s">
        <v>70</v>
      </c>
      <c r="D32" s="26">
        <v>2</v>
      </c>
      <c r="E32" s="26">
        <v>4</v>
      </c>
      <c r="F32" s="26">
        <v>6</v>
      </c>
      <c r="G32" s="26">
        <v>8</v>
      </c>
      <c r="H32" s="26">
        <v>12</v>
      </c>
      <c r="I32" s="26">
        <v>16</v>
      </c>
      <c r="J32" s="26">
        <v>20</v>
      </c>
      <c r="K32" s="10">
        <v>24</v>
      </c>
      <c r="L32" s="10">
        <v>32</v>
      </c>
      <c r="M32" s="10">
        <v>40</v>
      </c>
      <c r="N32" s="32">
        <v>0</v>
      </c>
    </row>
    <row r="33" spans="1:14" ht="27.6" x14ac:dyDescent="0.25">
      <c r="A33" s="21" t="s">
        <v>259</v>
      </c>
      <c r="B33" s="53" t="s">
        <v>71</v>
      </c>
      <c r="C33" s="53" t="s">
        <v>72</v>
      </c>
      <c r="D33" s="29">
        <v>2</v>
      </c>
      <c r="E33" s="29">
        <v>4</v>
      </c>
      <c r="F33" s="29">
        <v>6</v>
      </c>
      <c r="G33" s="29">
        <v>8</v>
      </c>
      <c r="H33" s="29">
        <v>12</v>
      </c>
      <c r="I33" s="29">
        <v>16</v>
      </c>
      <c r="J33" s="29">
        <v>20</v>
      </c>
      <c r="K33" s="11">
        <v>24</v>
      </c>
      <c r="L33" s="11">
        <v>32</v>
      </c>
      <c r="M33" s="11">
        <v>40</v>
      </c>
      <c r="N33" s="33">
        <v>0</v>
      </c>
    </row>
    <row r="34" spans="1:14" ht="27.6" x14ac:dyDescent="0.3">
      <c r="A34" s="22" t="s">
        <v>259</v>
      </c>
      <c r="B34" s="52" t="s">
        <v>260</v>
      </c>
      <c r="C34" s="54" t="s">
        <v>261</v>
      </c>
      <c r="D34" s="26">
        <v>2</v>
      </c>
      <c r="E34" s="26">
        <v>4</v>
      </c>
      <c r="F34" s="26">
        <v>6</v>
      </c>
      <c r="G34" s="26">
        <v>8</v>
      </c>
      <c r="H34" s="31" t="s">
        <v>208</v>
      </c>
      <c r="I34" s="31" t="s">
        <v>208</v>
      </c>
      <c r="J34" s="31" t="s">
        <v>208</v>
      </c>
      <c r="K34" s="31" t="s">
        <v>208</v>
      </c>
      <c r="L34" s="31" t="s">
        <v>208</v>
      </c>
      <c r="M34" s="31" t="s">
        <v>208</v>
      </c>
      <c r="N34" s="32">
        <v>0</v>
      </c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C1048576"/>
    </sheetView>
  </sheetViews>
  <sheetFormatPr defaultRowHeight="13.8" x14ac:dyDescent="0.25"/>
  <cols>
    <col min="1" max="1" width="27.69921875" style="49" customWidth="1"/>
    <col min="2" max="2" width="35" style="49" customWidth="1"/>
    <col min="3" max="3" width="25.3984375" style="49" customWidth="1"/>
    <col min="4" max="4" width="15.19921875" customWidth="1"/>
    <col min="5" max="5" width="18.69921875" customWidth="1"/>
    <col min="6" max="6" width="14.09765625" customWidth="1"/>
    <col min="7" max="7" width="14.5" customWidth="1"/>
    <col min="14" max="14" width="16" customWidth="1"/>
  </cols>
  <sheetData>
    <row r="1" spans="1:14" ht="42" customHeight="1" x14ac:dyDescent="0.25">
      <c r="A1" s="87" t="s">
        <v>0</v>
      </c>
      <c r="B1" s="87" t="s">
        <v>1</v>
      </c>
      <c r="C1" s="87" t="s">
        <v>206</v>
      </c>
      <c r="D1" s="87" t="s">
        <v>209</v>
      </c>
      <c r="E1" s="87"/>
      <c r="F1" s="87"/>
      <c r="G1" s="87"/>
      <c r="H1" s="87"/>
      <c r="I1" s="87"/>
      <c r="J1" s="87"/>
      <c r="K1" s="87"/>
      <c r="L1" s="87"/>
      <c r="M1" s="87"/>
      <c r="N1" s="88" t="s">
        <v>207</v>
      </c>
    </row>
    <row r="2" spans="1:14" ht="42" customHeight="1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88"/>
    </row>
    <row r="3" spans="1:14" ht="42" customHeight="1" x14ac:dyDescent="0.25">
      <c r="A3" s="14" t="s">
        <v>2</v>
      </c>
      <c r="B3" s="16" t="s">
        <v>93</v>
      </c>
      <c r="C3" s="16" t="s">
        <v>94</v>
      </c>
      <c r="D3" s="29">
        <v>2</v>
      </c>
      <c r="E3" s="29">
        <v>4</v>
      </c>
      <c r="F3" s="29">
        <v>6</v>
      </c>
      <c r="G3" s="29">
        <v>8</v>
      </c>
      <c r="H3" s="29">
        <v>12</v>
      </c>
      <c r="I3" s="29">
        <v>16</v>
      </c>
      <c r="J3" s="29">
        <v>20</v>
      </c>
      <c r="K3" s="11">
        <v>24</v>
      </c>
      <c r="L3" s="11">
        <v>32</v>
      </c>
      <c r="M3" s="11">
        <v>40</v>
      </c>
      <c r="N3" s="33">
        <v>0</v>
      </c>
    </row>
    <row r="4" spans="1:14" ht="27.6" x14ac:dyDescent="0.25">
      <c r="A4" s="13" t="s">
        <v>2</v>
      </c>
      <c r="B4" s="15" t="s">
        <v>95</v>
      </c>
      <c r="C4" s="15" t="s">
        <v>80</v>
      </c>
      <c r="D4" s="26">
        <v>2</v>
      </c>
      <c r="E4" s="26">
        <v>4</v>
      </c>
      <c r="F4" s="26">
        <v>6</v>
      </c>
      <c r="G4" s="26">
        <v>8</v>
      </c>
      <c r="H4" s="26">
        <v>12</v>
      </c>
      <c r="I4" s="26">
        <v>16</v>
      </c>
      <c r="J4" s="26">
        <v>20</v>
      </c>
      <c r="K4" s="10">
        <v>24</v>
      </c>
      <c r="L4" s="10">
        <v>32</v>
      </c>
      <c r="M4" s="10">
        <v>40</v>
      </c>
      <c r="N4" s="32">
        <v>0</v>
      </c>
    </row>
    <row r="5" spans="1:14" x14ac:dyDescent="0.25">
      <c r="A5" s="14" t="s">
        <v>2</v>
      </c>
      <c r="B5" s="16" t="s">
        <v>81</v>
      </c>
      <c r="C5" s="16" t="s">
        <v>80</v>
      </c>
      <c r="D5" s="29">
        <v>2</v>
      </c>
      <c r="E5" s="29">
        <v>4</v>
      </c>
      <c r="F5" s="29">
        <v>6</v>
      </c>
      <c r="G5" s="29">
        <v>8</v>
      </c>
      <c r="H5" s="29">
        <v>12</v>
      </c>
      <c r="I5" s="29">
        <v>16</v>
      </c>
      <c r="J5" s="29">
        <v>20</v>
      </c>
      <c r="K5" s="11">
        <v>24</v>
      </c>
      <c r="L5" s="11">
        <v>32</v>
      </c>
      <c r="M5" s="11">
        <v>40</v>
      </c>
      <c r="N5" s="33">
        <v>0</v>
      </c>
    </row>
    <row r="6" spans="1:14" ht="27.6" x14ac:dyDescent="0.25">
      <c r="A6" s="13" t="s">
        <v>2</v>
      </c>
      <c r="B6" s="15" t="s">
        <v>82</v>
      </c>
      <c r="C6" s="15" t="s">
        <v>91</v>
      </c>
      <c r="D6" s="26">
        <v>2</v>
      </c>
      <c r="E6" s="26">
        <v>4</v>
      </c>
      <c r="F6" s="26">
        <v>6</v>
      </c>
      <c r="G6" s="26">
        <v>8</v>
      </c>
      <c r="H6" s="26">
        <v>12</v>
      </c>
      <c r="I6" s="26">
        <v>16</v>
      </c>
      <c r="J6" s="26">
        <v>20</v>
      </c>
      <c r="K6" s="10">
        <v>24</v>
      </c>
      <c r="L6" s="10">
        <v>32</v>
      </c>
      <c r="M6" s="10">
        <v>40</v>
      </c>
      <c r="N6" s="32">
        <v>0</v>
      </c>
    </row>
    <row r="7" spans="1:14" x14ac:dyDescent="0.25">
      <c r="A7" s="14" t="s">
        <v>2</v>
      </c>
      <c r="B7" s="16" t="s">
        <v>83</v>
      </c>
      <c r="C7" s="16" t="s">
        <v>84</v>
      </c>
      <c r="D7" s="29">
        <v>2</v>
      </c>
      <c r="E7" s="29">
        <v>4</v>
      </c>
      <c r="F7" s="29">
        <v>6</v>
      </c>
      <c r="G7" s="29">
        <v>8</v>
      </c>
      <c r="H7" s="29">
        <v>12</v>
      </c>
      <c r="I7" s="29">
        <v>16</v>
      </c>
      <c r="J7" s="29">
        <v>20</v>
      </c>
      <c r="K7" s="11">
        <v>24</v>
      </c>
      <c r="L7" s="11">
        <v>32</v>
      </c>
      <c r="M7" s="11">
        <v>40</v>
      </c>
      <c r="N7" s="33">
        <v>0</v>
      </c>
    </row>
    <row r="8" spans="1:14" ht="27.6" x14ac:dyDescent="0.25">
      <c r="A8" s="13" t="s">
        <v>2</v>
      </c>
      <c r="B8" s="15" t="s">
        <v>85</v>
      </c>
      <c r="C8" s="15" t="s">
        <v>86</v>
      </c>
      <c r="D8" s="26">
        <v>2</v>
      </c>
      <c r="E8" s="26">
        <v>4</v>
      </c>
      <c r="F8" s="26">
        <v>6</v>
      </c>
      <c r="G8" s="26">
        <v>8</v>
      </c>
      <c r="H8" s="26">
        <v>12</v>
      </c>
      <c r="I8" s="26">
        <v>16</v>
      </c>
      <c r="J8" s="26">
        <v>20</v>
      </c>
      <c r="K8" s="10">
        <v>24</v>
      </c>
      <c r="L8" s="10">
        <v>32</v>
      </c>
      <c r="M8" s="10">
        <v>40</v>
      </c>
      <c r="N8" s="32">
        <v>0</v>
      </c>
    </row>
    <row r="9" spans="1:14" ht="27.6" x14ac:dyDescent="0.25">
      <c r="A9" s="14" t="s">
        <v>2</v>
      </c>
      <c r="B9" s="21" t="s">
        <v>90</v>
      </c>
      <c r="C9" s="16" t="s">
        <v>87</v>
      </c>
      <c r="D9" s="29">
        <v>2</v>
      </c>
      <c r="E9" s="29">
        <v>4</v>
      </c>
      <c r="F9" s="29">
        <v>6</v>
      </c>
      <c r="G9" s="29">
        <v>8</v>
      </c>
      <c r="H9" s="29">
        <v>12</v>
      </c>
      <c r="I9" s="29">
        <v>16</v>
      </c>
      <c r="J9" s="29">
        <v>20</v>
      </c>
      <c r="K9" s="11">
        <v>24</v>
      </c>
      <c r="L9" s="11">
        <v>32</v>
      </c>
      <c r="M9" s="11">
        <v>40</v>
      </c>
      <c r="N9" s="33">
        <v>0</v>
      </c>
    </row>
    <row r="10" spans="1:14" x14ac:dyDescent="0.25">
      <c r="A10" s="13" t="s">
        <v>2</v>
      </c>
      <c r="B10" s="22" t="s">
        <v>96</v>
      </c>
      <c r="C10" s="15" t="s">
        <v>97</v>
      </c>
      <c r="D10" s="26">
        <v>2</v>
      </c>
      <c r="E10" s="26">
        <v>4</v>
      </c>
      <c r="F10" s="26">
        <v>6</v>
      </c>
      <c r="G10" s="26">
        <v>8</v>
      </c>
      <c r="H10" s="26">
        <v>12</v>
      </c>
      <c r="I10" s="26">
        <v>16</v>
      </c>
      <c r="J10" s="26">
        <v>20</v>
      </c>
      <c r="K10" s="10">
        <v>24</v>
      </c>
      <c r="L10" s="10">
        <v>32</v>
      </c>
      <c r="M10" s="10">
        <v>40</v>
      </c>
      <c r="N10" s="32">
        <v>0</v>
      </c>
    </row>
    <row r="11" spans="1:14" ht="27.6" x14ac:dyDescent="0.25">
      <c r="A11" s="14" t="s">
        <v>2</v>
      </c>
      <c r="B11" s="16" t="s">
        <v>114</v>
      </c>
      <c r="C11" s="16" t="s">
        <v>37</v>
      </c>
      <c r="D11" s="29">
        <v>2</v>
      </c>
      <c r="E11" s="29">
        <v>4</v>
      </c>
      <c r="F11" s="29">
        <v>6</v>
      </c>
      <c r="G11" s="29">
        <v>8</v>
      </c>
      <c r="H11" s="29">
        <v>12</v>
      </c>
      <c r="I11" s="29">
        <v>16</v>
      </c>
      <c r="J11" s="29">
        <v>20</v>
      </c>
      <c r="K11" s="11">
        <v>24</v>
      </c>
      <c r="L11" s="11">
        <v>32</v>
      </c>
      <c r="M11" s="11">
        <v>40</v>
      </c>
      <c r="N11" s="33">
        <v>0</v>
      </c>
    </row>
    <row r="12" spans="1:14" ht="27.6" x14ac:dyDescent="0.25">
      <c r="A12" s="13" t="s">
        <v>2</v>
      </c>
      <c r="B12" s="15" t="s">
        <v>89</v>
      </c>
      <c r="C12" s="15" t="s">
        <v>37</v>
      </c>
      <c r="D12" s="26">
        <v>2</v>
      </c>
      <c r="E12" s="26">
        <v>4</v>
      </c>
      <c r="F12" s="26">
        <v>6</v>
      </c>
      <c r="G12" s="26">
        <v>8</v>
      </c>
      <c r="H12" s="26">
        <v>12</v>
      </c>
      <c r="I12" s="26">
        <v>16</v>
      </c>
      <c r="J12" s="26">
        <v>20</v>
      </c>
      <c r="K12" s="10">
        <v>24</v>
      </c>
      <c r="L12" s="10">
        <v>32</v>
      </c>
      <c r="M12" s="10">
        <v>40</v>
      </c>
      <c r="N12" s="32">
        <v>0</v>
      </c>
    </row>
    <row r="13" spans="1:14" ht="27.6" x14ac:dyDescent="0.25">
      <c r="A13" s="14" t="s">
        <v>2</v>
      </c>
      <c r="B13" s="16" t="s">
        <v>88</v>
      </c>
      <c r="C13" s="16" t="s">
        <v>92</v>
      </c>
      <c r="D13" s="29">
        <v>2</v>
      </c>
      <c r="E13" s="29">
        <v>4</v>
      </c>
      <c r="F13" s="29">
        <v>6</v>
      </c>
      <c r="G13" s="29">
        <v>8</v>
      </c>
      <c r="H13" s="29">
        <v>12</v>
      </c>
      <c r="I13" s="29">
        <v>16</v>
      </c>
      <c r="J13" s="29">
        <v>20</v>
      </c>
      <c r="K13" s="11">
        <v>24</v>
      </c>
      <c r="L13" s="11">
        <v>32</v>
      </c>
      <c r="M13" s="11">
        <v>40</v>
      </c>
      <c r="N13" s="33">
        <v>0</v>
      </c>
    </row>
    <row r="14" spans="1:14" ht="69" x14ac:dyDescent="0.25">
      <c r="A14" s="13" t="s">
        <v>2</v>
      </c>
      <c r="B14" s="50" t="s">
        <v>17</v>
      </c>
      <c r="C14" s="15" t="s">
        <v>18</v>
      </c>
      <c r="D14" s="26">
        <v>2</v>
      </c>
      <c r="E14" s="26">
        <v>4</v>
      </c>
      <c r="F14" s="26">
        <v>6</v>
      </c>
      <c r="G14" s="26">
        <v>8</v>
      </c>
      <c r="H14" s="26">
        <v>12</v>
      </c>
      <c r="I14" s="26">
        <v>16</v>
      </c>
      <c r="J14" s="26">
        <v>20</v>
      </c>
      <c r="K14" s="10">
        <v>24</v>
      </c>
      <c r="L14" s="10">
        <v>32</v>
      </c>
      <c r="M14" s="10">
        <v>40</v>
      </c>
      <c r="N14" s="32">
        <v>0</v>
      </c>
    </row>
    <row r="15" spans="1:14" ht="27.6" x14ac:dyDescent="0.3">
      <c r="A15" s="14" t="s">
        <v>2</v>
      </c>
      <c r="B15" s="55" t="s">
        <v>41</v>
      </c>
      <c r="C15" s="53" t="s">
        <v>40</v>
      </c>
      <c r="D15" s="29">
        <v>2</v>
      </c>
      <c r="E15" s="29">
        <v>4</v>
      </c>
      <c r="F15" s="29">
        <v>6</v>
      </c>
      <c r="G15" s="29">
        <v>8</v>
      </c>
      <c r="H15" s="25" t="s">
        <v>208</v>
      </c>
      <c r="I15" s="25" t="s">
        <v>208</v>
      </c>
      <c r="J15" s="25" t="s">
        <v>208</v>
      </c>
      <c r="K15" s="25" t="s">
        <v>208</v>
      </c>
      <c r="L15" s="25" t="s">
        <v>208</v>
      </c>
      <c r="M15" s="25" t="s">
        <v>208</v>
      </c>
      <c r="N15" s="33">
        <v>0</v>
      </c>
    </row>
    <row r="16" spans="1:14" ht="27.6" x14ac:dyDescent="0.3">
      <c r="A16" s="13" t="s">
        <v>2</v>
      </c>
      <c r="B16" s="50" t="s">
        <v>47</v>
      </c>
      <c r="C16" s="50" t="s">
        <v>37</v>
      </c>
      <c r="D16" s="26">
        <v>2</v>
      </c>
      <c r="E16" s="26">
        <v>4</v>
      </c>
      <c r="F16" s="26">
        <v>6</v>
      </c>
      <c r="G16" s="26">
        <v>8</v>
      </c>
      <c r="H16" s="31" t="s">
        <v>208</v>
      </c>
      <c r="I16" s="31" t="s">
        <v>208</v>
      </c>
      <c r="J16" s="31" t="s">
        <v>208</v>
      </c>
      <c r="K16" s="31" t="s">
        <v>208</v>
      </c>
      <c r="L16" s="31" t="s">
        <v>208</v>
      </c>
      <c r="M16" s="31" t="s">
        <v>208</v>
      </c>
      <c r="N16" s="32">
        <v>0</v>
      </c>
    </row>
    <row r="17" spans="1:14" ht="41.4" x14ac:dyDescent="0.25">
      <c r="A17" s="14" t="s">
        <v>2</v>
      </c>
      <c r="B17" s="53" t="s">
        <v>46</v>
      </c>
      <c r="C17" s="53" t="s">
        <v>75</v>
      </c>
      <c r="D17" s="29">
        <v>2</v>
      </c>
      <c r="E17" s="29">
        <v>4</v>
      </c>
      <c r="F17" s="29">
        <v>6</v>
      </c>
      <c r="G17" s="29">
        <v>8</v>
      </c>
      <c r="H17" s="29">
        <v>12</v>
      </c>
      <c r="I17" s="29">
        <v>16</v>
      </c>
      <c r="J17" s="29">
        <v>20</v>
      </c>
      <c r="K17" s="11">
        <v>24</v>
      </c>
      <c r="L17" s="11">
        <v>32</v>
      </c>
      <c r="M17" s="11">
        <v>40</v>
      </c>
      <c r="N17" s="33">
        <v>0</v>
      </c>
    </row>
    <row r="18" spans="1:14" ht="27.6" x14ac:dyDescent="0.25">
      <c r="A18" s="13" t="s">
        <v>2</v>
      </c>
      <c r="B18" s="50" t="s">
        <v>60</v>
      </c>
      <c r="C18" s="50" t="s">
        <v>48</v>
      </c>
      <c r="D18" s="26">
        <v>2</v>
      </c>
      <c r="E18" s="26">
        <v>4</v>
      </c>
      <c r="F18" s="26">
        <v>6</v>
      </c>
      <c r="G18" s="26">
        <v>8</v>
      </c>
      <c r="H18" s="26">
        <v>12</v>
      </c>
      <c r="I18" s="26">
        <v>16</v>
      </c>
      <c r="J18" s="26">
        <v>20</v>
      </c>
      <c r="K18" s="10">
        <v>24</v>
      </c>
      <c r="L18" s="10">
        <v>32</v>
      </c>
      <c r="M18" s="10">
        <v>40</v>
      </c>
      <c r="N18" s="32">
        <v>0</v>
      </c>
    </row>
    <row r="19" spans="1:14" x14ac:dyDescent="0.25">
      <c r="A19" s="14" t="s">
        <v>2</v>
      </c>
      <c r="B19" s="53" t="s">
        <v>63</v>
      </c>
      <c r="C19" s="53" t="s">
        <v>64</v>
      </c>
      <c r="D19" s="29">
        <v>2</v>
      </c>
      <c r="E19" s="29">
        <v>4</v>
      </c>
      <c r="F19" s="29">
        <v>6</v>
      </c>
      <c r="G19" s="29">
        <v>8</v>
      </c>
      <c r="H19" s="29">
        <v>12</v>
      </c>
      <c r="I19" s="29">
        <v>16</v>
      </c>
      <c r="J19" s="29">
        <v>20</v>
      </c>
      <c r="K19" s="11">
        <v>24</v>
      </c>
      <c r="L19" s="11">
        <v>32</v>
      </c>
      <c r="M19" s="11">
        <v>40</v>
      </c>
      <c r="N19" s="33">
        <v>0</v>
      </c>
    </row>
    <row r="20" spans="1:14" ht="41.4" x14ac:dyDescent="0.25">
      <c r="A20" s="13" t="s">
        <v>2</v>
      </c>
      <c r="B20" s="50" t="s">
        <v>73</v>
      </c>
      <c r="C20" s="50" t="s">
        <v>74</v>
      </c>
      <c r="D20" s="26">
        <v>2</v>
      </c>
      <c r="E20" s="26">
        <v>4</v>
      </c>
      <c r="F20" s="26">
        <v>6</v>
      </c>
      <c r="G20" s="26">
        <v>8</v>
      </c>
      <c r="H20" s="26">
        <v>12</v>
      </c>
      <c r="I20" s="26">
        <v>16</v>
      </c>
      <c r="J20" s="26">
        <v>20</v>
      </c>
      <c r="K20" s="10">
        <v>24</v>
      </c>
      <c r="L20" s="10">
        <v>32</v>
      </c>
      <c r="M20" s="10">
        <v>40</v>
      </c>
      <c r="N20" s="32">
        <v>0</v>
      </c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110" zoomScaleNormal="110" workbookViewId="0">
      <selection sqref="A1:C1048576"/>
    </sheetView>
  </sheetViews>
  <sheetFormatPr defaultRowHeight="13.8" x14ac:dyDescent="0.25"/>
  <cols>
    <col min="1" max="1" width="21.5" style="49" customWidth="1"/>
    <col min="2" max="2" width="32.09765625" style="49" customWidth="1"/>
    <col min="3" max="3" width="26.8984375" style="49" customWidth="1"/>
    <col min="4" max="4" width="19.19921875" customWidth="1"/>
    <col min="5" max="5" width="16.19921875" customWidth="1"/>
    <col min="6" max="6" width="17.3984375" customWidth="1"/>
    <col min="7" max="7" width="23.59765625" customWidth="1"/>
    <col min="14" max="14" width="14.69921875" customWidth="1"/>
  </cols>
  <sheetData>
    <row r="1" spans="1:14" ht="38.25" customHeight="1" x14ac:dyDescent="0.25">
      <c r="A1" s="87" t="s">
        <v>0</v>
      </c>
      <c r="B1" s="87" t="s">
        <v>1</v>
      </c>
      <c r="C1" s="87" t="s">
        <v>206</v>
      </c>
      <c r="D1" s="87" t="s">
        <v>209</v>
      </c>
      <c r="E1" s="87"/>
      <c r="F1" s="87"/>
      <c r="G1" s="87"/>
      <c r="H1" s="87"/>
      <c r="I1" s="87"/>
      <c r="J1" s="87"/>
      <c r="K1" s="87"/>
      <c r="L1" s="87"/>
      <c r="M1" s="87"/>
      <c r="N1" s="88" t="s">
        <v>207</v>
      </c>
    </row>
    <row r="2" spans="1:14" ht="24.75" customHeight="1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88"/>
    </row>
    <row r="3" spans="1:14" ht="27.6" x14ac:dyDescent="0.25">
      <c r="A3" s="22" t="s">
        <v>11</v>
      </c>
      <c r="B3" s="22" t="s">
        <v>135</v>
      </c>
      <c r="C3" s="22" t="s">
        <v>136</v>
      </c>
      <c r="D3" s="26">
        <v>2</v>
      </c>
      <c r="E3" s="26">
        <v>4</v>
      </c>
      <c r="F3" s="26">
        <v>6</v>
      </c>
      <c r="G3" s="26">
        <v>8</v>
      </c>
      <c r="H3" s="26">
        <v>12</v>
      </c>
      <c r="I3" s="26">
        <v>16</v>
      </c>
      <c r="J3" s="26">
        <v>20</v>
      </c>
      <c r="K3" s="10">
        <v>24</v>
      </c>
      <c r="L3" s="10">
        <v>32</v>
      </c>
      <c r="M3" s="10">
        <v>40</v>
      </c>
      <c r="N3" s="32">
        <v>0</v>
      </c>
    </row>
    <row r="4" spans="1:14" ht="41.4" x14ac:dyDescent="0.25">
      <c r="A4" s="21" t="s">
        <v>11</v>
      </c>
      <c r="B4" s="21" t="s">
        <v>137</v>
      </c>
      <c r="C4" s="21" t="s">
        <v>75</v>
      </c>
      <c r="D4" s="29">
        <v>2</v>
      </c>
      <c r="E4" s="29">
        <v>4</v>
      </c>
      <c r="F4" s="29">
        <v>6</v>
      </c>
      <c r="G4" s="29">
        <v>8</v>
      </c>
      <c r="H4" s="29">
        <v>12</v>
      </c>
      <c r="I4" s="29">
        <v>16</v>
      </c>
      <c r="J4" s="29">
        <v>20</v>
      </c>
      <c r="K4" s="11">
        <v>24</v>
      </c>
      <c r="L4" s="11">
        <v>32</v>
      </c>
      <c r="M4" s="11">
        <v>40</v>
      </c>
      <c r="N4" s="33">
        <v>0</v>
      </c>
    </row>
    <row r="5" spans="1:14" x14ac:dyDescent="0.25">
      <c r="A5" s="22" t="s">
        <v>11</v>
      </c>
      <c r="B5" s="35" t="s">
        <v>138</v>
      </c>
      <c r="C5" s="15" t="s">
        <v>139</v>
      </c>
      <c r="D5" s="26">
        <v>2</v>
      </c>
      <c r="E5" s="26">
        <v>4</v>
      </c>
      <c r="F5" s="26">
        <v>6</v>
      </c>
      <c r="G5" s="26">
        <v>8</v>
      </c>
      <c r="H5" s="26">
        <v>12</v>
      </c>
      <c r="I5" s="26">
        <v>16</v>
      </c>
      <c r="J5" s="26">
        <v>20</v>
      </c>
      <c r="K5" s="10">
        <v>24</v>
      </c>
      <c r="L5" s="10">
        <v>32</v>
      </c>
      <c r="M5" s="10">
        <v>40</v>
      </c>
      <c r="N5" s="32">
        <v>0</v>
      </c>
    </row>
    <row r="6" spans="1:14" ht="69" x14ac:dyDescent="0.25">
      <c r="A6" s="21" t="s">
        <v>11</v>
      </c>
      <c r="B6" s="21" t="s">
        <v>17</v>
      </c>
      <c r="C6" s="16" t="s">
        <v>18</v>
      </c>
      <c r="D6" s="29">
        <v>2</v>
      </c>
      <c r="E6" s="29">
        <v>4</v>
      </c>
      <c r="F6" s="29">
        <v>6</v>
      </c>
      <c r="G6" s="29">
        <v>8</v>
      </c>
      <c r="H6" s="29">
        <v>12</v>
      </c>
      <c r="I6" s="29">
        <v>16</v>
      </c>
      <c r="J6" s="29">
        <v>20</v>
      </c>
      <c r="K6" s="11">
        <v>24</v>
      </c>
      <c r="L6" s="11">
        <v>32</v>
      </c>
      <c r="M6" s="11">
        <v>40</v>
      </c>
      <c r="N6" s="33">
        <v>0</v>
      </c>
    </row>
    <row r="7" spans="1:14" ht="27.6" x14ac:dyDescent="0.25">
      <c r="A7" s="22" t="s">
        <v>11</v>
      </c>
      <c r="B7" s="22" t="s">
        <v>140</v>
      </c>
      <c r="C7" s="22" t="s">
        <v>141</v>
      </c>
      <c r="D7" s="26">
        <v>2</v>
      </c>
      <c r="E7" s="26">
        <v>4</v>
      </c>
      <c r="F7" s="26">
        <v>6</v>
      </c>
      <c r="G7" s="26">
        <v>8</v>
      </c>
      <c r="H7" s="26">
        <v>12</v>
      </c>
      <c r="I7" s="26">
        <v>16</v>
      </c>
      <c r="J7" s="26">
        <v>20</v>
      </c>
      <c r="K7" s="10">
        <v>24</v>
      </c>
      <c r="L7" s="10">
        <v>32</v>
      </c>
      <c r="M7" s="10">
        <v>40</v>
      </c>
      <c r="N7" s="32">
        <v>0</v>
      </c>
    </row>
    <row r="8" spans="1:14" x14ac:dyDescent="0.25">
      <c r="A8" s="21" t="s">
        <v>11</v>
      </c>
      <c r="B8" s="21" t="s">
        <v>142</v>
      </c>
      <c r="C8" s="21" t="s">
        <v>143</v>
      </c>
      <c r="D8" s="29">
        <v>2</v>
      </c>
      <c r="E8" s="29">
        <v>4</v>
      </c>
      <c r="F8" s="29">
        <v>6</v>
      </c>
      <c r="G8" s="29">
        <v>8</v>
      </c>
      <c r="H8" s="29">
        <v>12</v>
      </c>
      <c r="I8" s="29">
        <v>16</v>
      </c>
      <c r="J8" s="29">
        <v>20</v>
      </c>
      <c r="K8" s="11">
        <v>24</v>
      </c>
      <c r="L8" s="11">
        <v>32</v>
      </c>
      <c r="M8" s="11">
        <v>40</v>
      </c>
      <c r="N8" s="33">
        <v>0</v>
      </c>
    </row>
    <row r="9" spans="1:14" ht="27.6" x14ac:dyDescent="0.3">
      <c r="A9" s="22" t="s">
        <v>11</v>
      </c>
      <c r="B9" s="20" t="s">
        <v>41</v>
      </c>
      <c r="C9" s="22" t="s">
        <v>40</v>
      </c>
      <c r="D9" s="26">
        <v>2</v>
      </c>
      <c r="E9" s="26">
        <v>4</v>
      </c>
      <c r="F9" s="26">
        <v>6</v>
      </c>
      <c r="G9" s="26">
        <v>8</v>
      </c>
      <c r="H9" s="31" t="s">
        <v>208</v>
      </c>
      <c r="I9" s="31" t="s">
        <v>208</v>
      </c>
      <c r="J9" s="31" t="s">
        <v>208</v>
      </c>
      <c r="K9" s="31" t="s">
        <v>208</v>
      </c>
      <c r="L9" s="31" t="s">
        <v>208</v>
      </c>
      <c r="M9" s="31" t="s">
        <v>208</v>
      </c>
      <c r="N9" s="32">
        <v>0</v>
      </c>
    </row>
    <row r="10" spans="1:14" ht="27.6" x14ac:dyDescent="0.25">
      <c r="A10" s="21" t="s">
        <v>11</v>
      </c>
      <c r="B10" s="21" t="s">
        <v>144</v>
      </c>
      <c r="C10" s="21" t="s">
        <v>145</v>
      </c>
      <c r="D10" s="29">
        <v>2</v>
      </c>
      <c r="E10" s="29">
        <v>4</v>
      </c>
      <c r="F10" s="29">
        <v>6</v>
      </c>
      <c r="G10" s="29">
        <v>8</v>
      </c>
      <c r="H10" s="29">
        <v>12</v>
      </c>
      <c r="I10" s="29">
        <v>16</v>
      </c>
      <c r="J10" s="29">
        <v>20</v>
      </c>
      <c r="K10" s="11">
        <v>24</v>
      </c>
      <c r="L10" s="11">
        <v>32</v>
      </c>
      <c r="M10" s="11">
        <v>40</v>
      </c>
      <c r="N10" s="33">
        <v>0</v>
      </c>
    </row>
    <row r="11" spans="1:14" ht="18" x14ac:dyDescent="0.25">
      <c r="A11" s="22" t="s">
        <v>11</v>
      </c>
      <c r="B11" s="15" t="s">
        <v>146</v>
      </c>
      <c r="C11" s="22" t="s">
        <v>147</v>
      </c>
      <c r="D11" s="26">
        <v>2</v>
      </c>
      <c r="E11" s="26">
        <v>4</v>
      </c>
      <c r="F11" s="26">
        <v>6</v>
      </c>
      <c r="G11" s="26">
        <v>8</v>
      </c>
      <c r="H11" s="26">
        <v>12</v>
      </c>
      <c r="I11" s="26">
        <v>16</v>
      </c>
      <c r="J11" s="26">
        <v>20</v>
      </c>
      <c r="K11" s="10">
        <v>24</v>
      </c>
      <c r="L11" s="10">
        <v>32</v>
      </c>
      <c r="M11" s="10">
        <v>40</v>
      </c>
      <c r="N11" s="32">
        <v>0</v>
      </c>
    </row>
    <row r="12" spans="1:14" x14ac:dyDescent="0.25">
      <c r="A12" s="21" t="s">
        <v>11</v>
      </c>
      <c r="B12" s="36" t="s">
        <v>148</v>
      </c>
      <c r="C12" s="21" t="s">
        <v>149</v>
      </c>
      <c r="D12" s="29">
        <v>2</v>
      </c>
      <c r="E12" s="29">
        <v>4</v>
      </c>
      <c r="F12" s="29">
        <v>6</v>
      </c>
      <c r="G12" s="29">
        <v>8</v>
      </c>
      <c r="H12" s="29">
        <v>12</v>
      </c>
      <c r="I12" s="29">
        <v>16</v>
      </c>
      <c r="J12" s="29">
        <v>20</v>
      </c>
      <c r="K12" s="11">
        <v>24</v>
      </c>
      <c r="L12" s="11">
        <v>32</v>
      </c>
      <c r="M12" s="11">
        <v>40</v>
      </c>
      <c r="N12" s="33">
        <v>0</v>
      </c>
    </row>
    <row r="13" spans="1:14" ht="27.6" x14ac:dyDescent="0.25">
      <c r="A13" s="22" t="s">
        <v>11</v>
      </c>
      <c r="B13" s="35" t="s">
        <v>150</v>
      </c>
      <c r="C13" s="22" t="s">
        <v>151</v>
      </c>
      <c r="D13" s="26">
        <v>2</v>
      </c>
      <c r="E13" s="26">
        <v>4</v>
      </c>
      <c r="F13" s="26">
        <v>6</v>
      </c>
      <c r="G13" s="26">
        <v>8</v>
      </c>
      <c r="H13" s="26">
        <v>12</v>
      </c>
      <c r="I13" s="26">
        <v>16</v>
      </c>
      <c r="J13" s="26">
        <v>20</v>
      </c>
      <c r="K13" s="10">
        <v>24</v>
      </c>
      <c r="L13" s="10">
        <v>32</v>
      </c>
      <c r="M13" s="10">
        <v>40</v>
      </c>
      <c r="N13" s="32">
        <v>0</v>
      </c>
    </row>
    <row r="14" spans="1:14" ht="27.6" x14ac:dyDescent="0.25">
      <c r="A14" s="21" t="s">
        <v>11</v>
      </c>
      <c r="B14" s="21" t="s">
        <v>152</v>
      </c>
      <c r="C14" s="21" t="s">
        <v>153</v>
      </c>
      <c r="D14" s="29">
        <v>2</v>
      </c>
      <c r="E14" s="29">
        <v>4</v>
      </c>
      <c r="F14" s="29">
        <v>6</v>
      </c>
      <c r="G14" s="29">
        <v>8</v>
      </c>
      <c r="H14" s="29">
        <v>12</v>
      </c>
      <c r="I14" s="29">
        <v>16</v>
      </c>
      <c r="J14" s="29">
        <v>20</v>
      </c>
      <c r="K14" s="11">
        <v>24</v>
      </c>
      <c r="L14" s="11">
        <v>32</v>
      </c>
      <c r="M14" s="11">
        <v>40</v>
      </c>
      <c r="N14" s="33">
        <v>0</v>
      </c>
    </row>
    <row r="15" spans="1:14" x14ac:dyDescent="0.25">
      <c r="A15" s="22" t="s">
        <v>11</v>
      </c>
      <c r="B15" s="22" t="s">
        <v>154</v>
      </c>
      <c r="C15" s="22" t="s">
        <v>155</v>
      </c>
      <c r="D15" s="26">
        <v>2</v>
      </c>
      <c r="E15" s="26">
        <v>4</v>
      </c>
      <c r="F15" s="26">
        <v>6</v>
      </c>
      <c r="G15" s="26">
        <v>8</v>
      </c>
      <c r="H15" s="26">
        <v>12</v>
      </c>
      <c r="I15" s="26">
        <v>16</v>
      </c>
      <c r="J15" s="26">
        <v>20</v>
      </c>
      <c r="K15" s="10">
        <v>24</v>
      </c>
      <c r="L15" s="10">
        <v>32</v>
      </c>
      <c r="M15" s="10">
        <v>40</v>
      </c>
      <c r="N15" s="32">
        <v>0</v>
      </c>
    </row>
    <row r="16" spans="1:14" x14ac:dyDescent="0.25">
      <c r="A16" s="21" t="s">
        <v>11</v>
      </c>
      <c r="B16" s="21" t="s">
        <v>156</v>
      </c>
      <c r="C16" s="21" t="s">
        <v>157</v>
      </c>
      <c r="D16" s="29">
        <v>2</v>
      </c>
      <c r="E16" s="29">
        <v>4</v>
      </c>
      <c r="F16" s="29">
        <v>6</v>
      </c>
      <c r="G16" s="29">
        <v>8</v>
      </c>
      <c r="H16" s="29">
        <v>12</v>
      </c>
      <c r="I16" s="29">
        <v>16</v>
      </c>
      <c r="J16" s="29">
        <v>20</v>
      </c>
      <c r="K16" s="11">
        <v>24</v>
      </c>
      <c r="L16" s="11">
        <v>32</v>
      </c>
      <c r="M16" s="11">
        <v>40</v>
      </c>
      <c r="N16" s="33">
        <v>0</v>
      </c>
    </row>
    <row r="17" spans="1:14" ht="27.6" x14ac:dyDescent="0.25">
      <c r="A17" s="22" t="s">
        <v>11</v>
      </c>
      <c r="B17" s="22" t="s">
        <v>158</v>
      </c>
      <c r="C17" s="22" t="s">
        <v>159</v>
      </c>
      <c r="D17" s="26">
        <v>2</v>
      </c>
      <c r="E17" s="26">
        <v>4</v>
      </c>
      <c r="F17" s="26">
        <v>6</v>
      </c>
      <c r="G17" s="26">
        <v>8</v>
      </c>
      <c r="H17" s="26">
        <v>12</v>
      </c>
      <c r="I17" s="26">
        <v>16</v>
      </c>
      <c r="J17" s="26">
        <v>20</v>
      </c>
      <c r="K17" s="10">
        <v>24</v>
      </c>
      <c r="L17" s="10">
        <v>32</v>
      </c>
      <c r="M17" s="10">
        <v>40</v>
      </c>
      <c r="N17" s="32">
        <v>0</v>
      </c>
    </row>
    <row r="18" spans="1:14" ht="27.6" x14ac:dyDescent="0.25">
      <c r="A18" s="21" t="s">
        <v>11</v>
      </c>
      <c r="B18" s="21" t="s">
        <v>160</v>
      </c>
      <c r="C18" s="21" t="s">
        <v>161</v>
      </c>
      <c r="D18" s="29">
        <v>2</v>
      </c>
      <c r="E18" s="29">
        <v>4</v>
      </c>
      <c r="F18" s="29">
        <v>6</v>
      </c>
      <c r="G18" s="29">
        <v>8</v>
      </c>
      <c r="H18" s="29">
        <v>12</v>
      </c>
      <c r="I18" s="29">
        <v>16</v>
      </c>
      <c r="J18" s="29">
        <v>20</v>
      </c>
      <c r="K18" s="11">
        <v>24</v>
      </c>
      <c r="L18" s="11">
        <v>32</v>
      </c>
      <c r="M18" s="11">
        <v>40</v>
      </c>
      <c r="N18" s="33">
        <v>0</v>
      </c>
    </row>
    <row r="19" spans="1:14" ht="27.6" x14ac:dyDescent="0.25">
      <c r="A19" s="22" t="s">
        <v>11</v>
      </c>
      <c r="B19" s="35" t="s">
        <v>162</v>
      </c>
      <c r="C19" s="22" t="s">
        <v>48</v>
      </c>
      <c r="D19" s="26">
        <v>2</v>
      </c>
      <c r="E19" s="26">
        <v>4</v>
      </c>
      <c r="F19" s="26">
        <v>6</v>
      </c>
      <c r="G19" s="26">
        <v>8</v>
      </c>
      <c r="H19" s="26">
        <v>12</v>
      </c>
      <c r="I19" s="26">
        <v>16</v>
      </c>
      <c r="J19" s="26">
        <v>20</v>
      </c>
      <c r="K19" s="10">
        <v>24</v>
      </c>
      <c r="L19" s="10">
        <v>32</v>
      </c>
      <c r="M19" s="10">
        <v>40</v>
      </c>
      <c r="N19" s="32">
        <v>0</v>
      </c>
    </row>
    <row r="20" spans="1:14" ht="27.6" x14ac:dyDescent="0.25">
      <c r="A20" s="21" t="s">
        <v>11</v>
      </c>
      <c r="B20" s="21" t="s">
        <v>163</v>
      </c>
      <c r="C20" s="21" t="s">
        <v>164</v>
      </c>
      <c r="D20" s="29">
        <v>2</v>
      </c>
      <c r="E20" s="29">
        <v>4</v>
      </c>
      <c r="F20" s="29">
        <v>6</v>
      </c>
      <c r="G20" s="29">
        <v>8</v>
      </c>
      <c r="H20" s="29">
        <v>12</v>
      </c>
      <c r="I20" s="29">
        <v>16</v>
      </c>
      <c r="J20" s="29">
        <v>20</v>
      </c>
      <c r="K20" s="11">
        <v>24</v>
      </c>
      <c r="L20" s="11">
        <v>32</v>
      </c>
      <c r="M20" s="11">
        <v>40</v>
      </c>
      <c r="N20" s="33">
        <v>0</v>
      </c>
    </row>
    <row r="21" spans="1:14" ht="27.6" x14ac:dyDescent="0.25">
      <c r="A21" s="22" t="s">
        <v>11</v>
      </c>
      <c r="B21" s="22" t="s">
        <v>165</v>
      </c>
      <c r="C21" s="22" t="s">
        <v>4</v>
      </c>
      <c r="D21" s="26">
        <v>2</v>
      </c>
      <c r="E21" s="26">
        <v>4</v>
      </c>
      <c r="F21" s="26">
        <v>6</v>
      </c>
      <c r="G21" s="26">
        <v>8</v>
      </c>
      <c r="H21" s="26">
        <v>12</v>
      </c>
      <c r="I21" s="26">
        <v>16</v>
      </c>
      <c r="J21" s="26">
        <v>20</v>
      </c>
      <c r="K21" s="10">
        <v>24</v>
      </c>
      <c r="L21" s="10">
        <v>32</v>
      </c>
      <c r="M21" s="10">
        <v>40</v>
      </c>
      <c r="N21" s="32">
        <v>0</v>
      </c>
    </row>
    <row r="22" spans="1:14" ht="41.4" x14ac:dyDescent="0.25">
      <c r="A22" s="21" t="s">
        <v>11</v>
      </c>
      <c r="B22" s="21" t="s">
        <v>166</v>
      </c>
      <c r="C22" s="21" t="s">
        <v>75</v>
      </c>
      <c r="D22" s="29">
        <v>2</v>
      </c>
      <c r="E22" s="29">
        <v>4</v>
      </c>
      <c r="F22" s="29">
        <v>6</v>
      </c>
      <c r="G22" s="29">
        <v>8</v>
      </c>
      <c r="H22" s="29">
        <v>12</v>
      </c>
      <c r="I22" s="29">
        <v>16</v>
      </c>
      <c r="J22" s="29">
        <v>20</v>
      </c>
      <c r="K22" s="11">
        <v>24</v>
      </c>
      <c r="L22" s="11">
        <v>32</v>
      </c>
      <c r="M22" s="11">
        <v>40</v>
      </c>
      <c r="N22" s="33">
        <v>0</v>
      </c>
    </row>
    <row r="23" spans="1:14" ht="27.6" x14ac:dyDescent="0.25">
      <c r="A23" s="22" t="s">
        <v>11</v>
      </c>
      <c r="B23" s="22" t="s">
        <v>167</v>
      </c>
      <c r="C23" s="22" t="s">
        <v>48</v>
      </c>
      <c r="D23" s="26">
        <v>2</v>
      </c>
      <c r="E23" s="26">
        <v>4</v>
      </c>
      <c r="F23" s="26">
        <v>6</v>
      </c>
      <c r="G23" s="26">
        <v>8</v>
      </c>
      <c r="H23" s="26">
        <v>12</v>
      </c>
      <c r="I23" s="26">
        <v>16</v>
      </c>
      <c r="J23" s="26">
        <v>20</v>
      </c>
      <c r="K23" s="10">
        <v>24</v>
      </c>
      <c r="L23" s="10">
        <v>32</v>
      </c>
      <c r="M23" s="10">
        <v>40</v>
      </c>
      <c r="N23" s="32">
        <v>0</v>
      </c>
    </row>
    <row r="24" spans="1:14" ht="41.4" x14ac:dyDescent="0.25">
      <c r="A24" s="21" t="s">
        <v>11</v>
      </c>
      <c r="B24" s="53" t="s">
        <v>214</v>
      </c>
      <c r="C24" s="53" t="s">
        <v>48</v>
      </c>
      <c r="D24" s="29">
        <v>2</v>
      </c>
      <c r="E24" s="29">
        <v>4</v>
      </c>
      <c r="F24" s="29">
        <v>6</v>
      </c>
      <c r="G24" s="29">
        <v>8</v>
      </c>
      <c r="H24" s="29">
        <v>12</v>
      </c>
      <c r="I24" s="29">
        <v>16</v>
      </c>
      <c r="J24" s="29">
        <v>20</v>
      </c>
      <c r="K24" s="11">
        <v>24</v>
      </c>
      <c r="L24" s="11">
        <v>32</v>
      </c>
      <c r="M24" s="11">
        <v>40</v>
      </c>
      <c r="N24" s="33">
        <v>0</v>
      </c>
    </row>
    <row r="25" spans="1:14" x14ac:dyDescent="0.25">
      <c r="A25" s="22" t="s">
        <v>11</v>
      </c>
      <c r="B25" s="35" t="s">
        <v>168</v>
      </c>
      <c r="C25" s="22" t="s">
        <v>169</v>
      </c>
      <c r="D25" s="26">
        <v>2</v>
      </c>
      <c r="E25" s="26">
        <v>4</v>
      </c>
      <c r="F25" s="26">
        <v>6</v>
      </c>
      <c r="G25" s="26">
        <v>8</v>
      </c>
      <c r="H25" s="26">
        <v>12</v>
      </c>
      <c r="I25" s="26">
        <v>16</v>
      </c>
      <c r="J25" s="26">
        <v>20</v>
      </c>
      <c r="K25" s="10">
        <v>24</v>
      </c>
      <c r="L25" s="10">
        <v>32</v>
      </c>
      <c r="M25" s="10">
        <v>40</v>
      </c>
      <c r="N25" s="32">
        <v>0</v>
      </c>
    </row>
    <row r="26" spans="1:14" ht="82.8" x14ac:dyDescent="0.25">
      <c r="A26" s="21" t="s">
        <v>11</v>
      </c>
      <c r="B26" s="21" t="s">
        <v>170</v>
      </c>
      <c r="C26" s="21" t="s">
        <v>62</v>
      </c>
      <c r="D26" s="29">
        <v>2</v>
      </c>
      <c r="E26" s="29">
        <v>4</v>
      </c>
      <c r="F26" s="29">
        <v>6</v>
      </c>
      <c r="G26" s="29">
        <v>8</v>
      </c>
      <c r="H26" s="29">
        <v>12</v>
      </c>
      <c r="I26" s="29">
        <v>16</v>
      </c>
      <c r="J26" s="29">
        <v>20</v>
      </c>
      <c r="K26" s="11">
        <v>24</v>
      </c>
      <c r="L26" s="11">
        <v>32</v>
      </c>
      <c r="M26" s="11">
        <v>40</v>
      </c>
      <c r="N26" s="33">
        <v>0</v>
      </c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A3" sqref="A3:C19"/>
    </sheetView>
  </sheetViews>
  <sheetFormatPr defaultRowHeight="13.8" x14ac:dyDescent="0.25"/>
  <cols>
    <col min="1" max="1" width="23.59765625" customWidth="1"/>
    <col min="2" max="2" width="26.59765625" customWidth="1"/>
    <col min="3" max="3" width="33.8984375" customWidth="1"/>
    <col min="4" max="4" width="19.59765625" customWidth="1"/>
    <col min="5" max="5" width="20.3984375" customWidth="1"/>
    <col min="6" max="6" width="18.3984375" customWidth="1"/>
    <col min="7" max="7" width="23.8984375" customWidth="1"/>
    <col min="8" max="8" width="36.5" customWidth="1"/>
    <col min="14" max="14" width="15.09765625" customWidth="1"/>
  </cols>
  <sheetData>
    <row r="1" spans="1:14" ht="45" customHeight="1" x14ac:dyDescent="0.25">
      <c r="A1" s="87" t="s">
        <v>0</v>
      </c>
      <c r="B1" s="87" t="s">
        <v>1</v>
      </c>
      <c r="C1" s="87" t="s">
        <v>206</v>
      </c>
      <c r="D1" s="87" t="s">
        <v>209</v>
      </c>
      <c r="E1" s="87"/>
      <c r="F1" s="87"/>
      <c r="G1" s="87"/>
      <c r="H1" s="87"/>
      <c r="I1" s="87"/>
      <c r="J1" s="87"/>
      <c r="K1" s="87"/>
      <c r="L1" s="87"/>
      <c r="M1" s="87"/>
      <c r="N1" s="88" t="s">
        <v>207</v>
      </c>
    </row>
    <row r="2" spans="1:14" ht="45" customHeight="1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88"/>
    </row>
    <row r="3" spans="1:14" ht="124.2" x14ac:dyDescent="0.25">
      <c r="A3" s="22" t="s">
        <v>10</v>
      </c>
      <c r="B3" s="22" t="s">
        <v>171</v>
      </c>
      <c r="C3" s="22" t="s">
        <v>311</v>
      </c>
      <c r="D3" s="26">
        <v>2</v>
      </c>
      <c r="E3" s="26">
        <v>4</v>
      </c>
      <c r="F3" s="26">
        <v>6</v>
      </c>
      <c r="G3" s="26">
        <v>8</v>
      </c>
      <c r="H3" s="26">
        <v>12</v>
      </c>
      <c r="I3" s="26">
        <v>16</v>
      </c>
      <c r="J3" s="26">
        <v>20</v>
      </c>
      <c r="K3" s="10">
        <v>24</v>
      </c>
      <c r="L3" s="10">
        <v>32</v>
      </c>
      <c r="M3" s="10">
        <v>40</v>
      </c>
      <c r="N3" s="32">
        <v>0</v>
      </c>
    </row>
    <row r="4" spans="1:14" ht="55.2" x14ac:dyDescent="0.25">
      <c r="A4" s="22" t="s">
        <v>10</v>
      </c>
      <c r="B4" s="22" t="s">
        <v>312</v>
      </c>
      <c r="C4" s="22" t="s">
        <v>313</v>
      </c>
      <c r="D4" s="26">
        <v>2</v>
      </c>
      <c r="E4" s="26">
        <v>4</v>
      </c>
      <c r="F4" s="26">
        <v>6</v>
      </c>
      <c r="G4" s="26">
        <v>8</v>
      </c>
      <c r="H4" s="26">
        <v>12</v>
      </c>
      <c r="I4" s="26">
        <v>16</v>
      </c>
      <c r="J4" s="26">
        <v>20</v>
      </c>
      <c r="K4" s="10">
        <v>24</v>
      </c>
      <c r="L4" s="10">
        <v>32</v>
      </c>
      <c r="M4" s="10">
        <v>40</v>
      </c>
      <c r="N4" s="32">
        <v>0</v>
      </c>
    </row>
    <row r="5" spans="1:14" ht="55.2" x14ac:dyDescent="0.25">
      <c r="A5" s="22" t="s">
        <v>10</v>
      </c>
      <c r="B5" s="37" t="s">
        <v>172</v>
      </c>
      <c r="C5" s="22" t="s">
        <v>314</v>
      </c>
      <c r="D5" s="26">
        <v>2</v>
      </c>
      <c r="E5" s="26">
        <v>4</v>
      </c>
      <c r="F5" s="26">
        <v>6</v>
      </c>
      <c r="G5" s="26">
        <v>8</v>
      </c>
      <c r="H5" s="26">
        <v>12</v>
      </c>
      <c r="I5" s="26">
        <v>16</v>
      </c>
      <c r="J5" s="26">
        <v>20</v>
      </c>
      <c r="K5" s="10">
        <v>24</v>
      </c>
      <c r="L5" s="10">
        <v>32</v>
      </c>
      <c r="M5" s="10">
        <v>40</v>
      </c>
      <c r="N5" s="32">
        <v>0</v>
      </c>
    </row>
    <row r="6" spans="1:14" ht="110.4" x14ac:dyDescent="0.25">
      <c r="A6" s="22" t="s">
        <v>10</v>
      </c>
      <c r="B6" s="22" t="s">
        <v>316</v>
      </c>
      <c r="C6" s="22" t="s">
        <v>315</v>
      </c>
      <c r="D6" s="26">
        <v>2</v>
      </c>
      <c r="E6" s="26">
        <v>4</v>
      </c>
      <c r="F6" s="26">
        <v>6</v>
      </c>
      <c r="G6" s="26">
        <v>8</v>
      </c>
      <c r="H6" s="26">
        <v>12</v>
      </c>
      <c r="I6" s="26">
        <v>16</v>
      </c>
      <c r="J6" s="26">
        <v>20</v>
      </c>
      <c r="K6" s="10">
        <v>24</v>
      </c>
      <c r="L6" s="10">
        <v>32</v>
      </c>
      <c r="M6" s="10">
        <v>40</v>
      </c>
      <c r="N6" s="32">
        <v>0</v>
      </c>
    </row>
    <row r="7" spans="1:14" ht="41.4" x14ac:dyDescent="0.25">
      <c r="A7" s="22" t="s">
        <v>10</v>
      </c>
      <c r="B7" s="22" t="s">
        <v>317</v>
      </c>
      <c r="C7" s="22" t="s">
        <v>330</v>
      </c>
      <c r="D7" s="26">
        <v>2</v>
      </c>
      <c r="E7" s="26">
        <v>4</v>
      </c>
      <c r="F7" s="26">
        <v>6</v>
      </c>
      <c r="G7" s="26">
        <v>8</v>
      </c>
      <c r="H7" s="26">
        <v>12</v>
      </c>
      <c r="I7" s="26">
        <v>16</v>
      </c>
      <c r="J7" s="26">
        <v>20</v>
      </c>
      <c r="K7" s="10">
        <v>24</v>
      </c>
      <c r="L7" s="10">
        <v>32</v>
      </c>
      <c r="M7" s="10">
        <v>40</v>
      </c>
      <c r="N7" s="32">
        <v>0</v>
      </c>
    </row>
    <row r="8" spans="1:14" ht="27.6" x14ac:dyDescent="0.25">
      <c r="A8" s="22" t="s">
        <v>10</v>
      </c>
      <c r="B8" s="22" t="s">
        <v>329</v>
      </c>
      <c r="C8" s="22" t="s">
        <v>331</v>
      </c>
      <c r="D8" s="26">
        <v>2</v>
      </c>
      <c r="E8" s="26">
        <v>4</v>
      </c>
      <c r="F8" s="26">
        <v>6</v>
      </c>
      <c r="G8" s="26">
        <v>8</v>
      </c>
      <c r="H8" s="26">
        <v>12</v>
      </c>
      <c r="I8" s="26">
        <v>16</v>
      </c>
      <c r="J8" s="26">
        <v>20</v>
      </c>
      <c r="K8" s="10">
        <v>24</v>
      </c>
      <c r="L8" s="10">
        <v>32</v>
      </c>
      <c r="M8" s="10">
        <v>40</v>
      </c>
      <c r="N8" s="32">
        <v>0</v>
      </c>
    </row>
    <row r="9" spans="1:14" ht="41.4" x14ac:dyDescent="0.25">
      <c r="A9" s="22" t="s">
        <v>10</v>
      </c>
      <c r="B9" s="35" t="s">
        <v>173</v>
      </c>
      <c r="C9" s="46" t="s">
        <v>332</v>
      </c>
      <c r="D9" s="26">
        <v>2</v>
      </c>
      <c r="E9" s="26">
        <v>4</v>
      </c>
      <c r="F9" s="26">
        <v>6</v>
      </c>
      <c r="G9" s="26">
        <v>8</v>
      </c>
      <c r="H9" s="26">
        <v>12</v>
      </c>
      <c r="I9" s="26">
        <v>16</v>
      </c>
      <c r="J9" s="26">
        <v>20</v>
      </c>
      <c r="K9" s="10">
        <v>24</v>
      </c>
      <c r="L9" s="10">
        <v>32</v>
      </c>
      <c r="M9" s="10">
        <v>40</v>
      </c>
      <c r="N9" s="32">
        <v>0</v>
      </c>
    </row>
    <row r="10" spans="1:14" ht="27.6" x14ac:dyDescent="0.25">
      <c r="A10" s="22" t="s">
        <v>10</v>
      </c>
      <c r="B10" s="35" t="s">
        <v>174</v>
      </c>
      <c r="C10" s="46" t="s">
        <v>333</v>
      </c>
      <c r="D10" s="26">
        <v>2</v>
      </c>
      <c r="E10" s="26">
        <v>4</v>
      </c>
      <c r="F10" s="26">
        <v>6</v>
      </c>
      <c r="G10" s="26">
        <v>8</v>
      </c>
      <c r="H10" s="26">
        <v>12</v>
      </c>
      <c r="I10" s="26">
        <v>16</v>
      </c>
      <c r="J10" s="26">
        <v>20</v>
      </c>
      <c r="K10" s="10">
        <v>24</v>
      </c>
      <c r="L10" s="10">
        <v>32</v>
      </c>
      <c r="M10" s="10">
        <v>40</v>
      </c>
      <c r="N10" s="32">
        <v>0</v>
      </c>
    </row>
    <row r="11" spans="1:14" ht="55.2" x14ac:dyDescent="0.25">
      <c r="A11" s="22" t="s">
        <v>10</v>
      </c>
      <c r="B11" s="35" t="s">
        <v>175</v>
      </c>
      <c r="C11" s="46" t="s">
        <v>334</v>
      </c>
      <c r="D11" s="26">
        <v>2</v>
      </c>
      <c r="E11" s="26">
        <v>4</v>
      </c>
      <c r="F11" s="26">
        <v>6</v>
      </c>
      <c r="G11" s="26">
        <v>8</v>
      </c>
      <c r="H11" s="26">
        <v>12</v>
      </c>
      <c r="I11" s="26">
        <v>16</v>
      </c>
      <c r="J11" s="26">
        <v>20</v>
      </c>
      <c r="K11" s="10">
        <v>24</v>
      </c>
      <c r="L11" s="10">
        <v>32</v>
      </c>
      <c r="M11" s="10">
        <v>40</v>
      </c>
      <c r="N11" s="32">
        <v>0</v>
      </c>
    </row>
    <row r="12" spans="1:14" ht="55.2" x14ac:dyDescent="0.25">
      <c r="A12" s="22" t="s">
        <v>10</v>
      </c>
      <c r="B12" s="35" t="s">
        <v>176</v>
      </c>
      <c r="C12" s="46" t="s">
        <v>335</v>
      </c>
      <c r="D12" s="26">
        <v>2</v>
      </c>
      <c r="E12" s="26">
        <v>4</v>
      </c>
      <c r="F12" s="26">
        <v>6</v>
      </c>
      <c r="G12" s="26">
        <v>8</v>
      </c>
      <c r="H12" s="26">
        <v>12</v>
      </c>
      <c r="I12" s="26">
        <v>16</v>
      </c>
      <c r="J12" s="26">
        <v>20</v>
      </c>
      <c r="K12" s="10">
        <v>24</v>
      </c>
      <c r="L12" s="10">
        <v>32</v>
      </c>
      <c r="M12" s="10">
        <v>40</v>
      </c>
      <c r="N12" s="32">
        <v>0</v>
      </c>
    </row>
    <row r="13" spans="1:14" ht="69" x14ac:dyDescent="0.25">
      <c r="A13" s="22" t="s">
        <v>10</v>
      </c>
      <c r="B13" s="35" t="s">
        <v>336</v>
      </c>
      <c r="C13" s="46" t="s">
        <v>338</v>
      </c>
      <c r="D13" s="26">
        <v>2</v>
      </c>
      <c r="E13" s="26">
        <v>4</v>
      </c>
      <c r="F13" s="26">
        <v>6</v>
      </c>
      <c r="G13" s="26">
        <v>8</v>
      </c>
      <c r="H13" s="26">
        <v>12</v>
      </c>
      <c r="I13" s="26">
        <v>16</v>
      </c>
      <c r="J13" s="26">
        <v>20</v>
      </c>
      <c r="K13" s="10">
        <v>24</v>
      </c>
      <c r="L13" s="10">
        <v>32</v>
      </c>
      <c r="M13" s="10">
        <v>40</v>
      </c>
      <c r="N13" s="32">
        <v>0</v>
      </c>
    </row>
    <row r="14" spans="1:14" ht="55.2" x14ac:dyDescent="0.25">
      <c r="A14" s="22" t="s">
        <v>10</v>
      </c>
      <c r="B14" s="35" t="s">
        <v>177</v>
      </c>
      <c r="C14" s="35" t="s">
        <v>337</v>
      </c>
      <c r="D14" s="26">
        <v>2</v>
      </c>
      <c r="E14" s="26">
        <v>4</v>
      </c>
      <c r="F14" s="26">
        <v>6</v>
      </c>
      <c r="G14" s="26">
        <v>8</v>
      </c>
      <c r="H14" s="26">
        <v>12</v>
      </c>
      <c r="I14" s="26">
        <v>16</v>
      </c>
      <c r="J14" s="26">
        <v>20</v>
      </c>
      <c r="K14" s="10">
        <v>24</v>
      </c>
      <c r="L14" s="10">
        <v>32</v>
      </c>
      <c r="M14" s="10">
        <v>40</v>
      </c>
      <c r="N14" s="32">
        <v>0</v>
      </c>
    </row>
    <row r="15" spans="1:14" ht="41.4" x14ac:dyDescent="0.25">
      <c r="A15" s="22" t="s">
        <v>10</v>
      </c>
      <c r="B15" s="35" t="s">
        <v>178</v>
      </c>
      <c r="C15" s="46" t="s">
        <v>339</v>
      </c>
      <c r="D15" s="26">
        <v>2</v>
      </c>
      <c r="E15" s="26">
        <v>4</v>
      </c>
      <c r="F15" s="26">
        <v>6</v>
      </c>
      <c r="G15" s="26">
        <v>8</v>
      </c>
      <c r="H15" s="26">
        <v>12</v>
      </c>
      <c r="I15" s="26">
        <v>16</v>
      </c>
      <c r="J15" s="26">
        <v>20</v>
      </c>
      <c r="K15" s="10">
        <v>24</v>
      </c>
      <c r="L15" s="10">
        <v>32</v>
      </c>
      <c r="M15" s="10">
        <v>40</v>
      </c>
      <c r="N15" s="32">
        <v>0</v>
      </c>
    </row>
    <row r="16" spans="1:14" ht="41.4" x14ac:dyDescent="0.25">
      <c r="A16" s="22" t="s">
        <v>10</v>
      </c>
      <c r="B16" s="22" t="s">
        <v>179</v>
      </c>
      <c r="C16" s="22" t="s">
        <v>340</v>
      </c>
      <c r="D16" s="26">
        <v>2</v>
      </c>
      <c r="E16" s="26">
        <v>4</v>
      </c>
      <c r="F16" s="26">
        <v>6</v>
      </c>
      <c r="G16" s="26">
        <v>8</v>
      </c>
      <c r="H16" s="26">
        <v>12</v>
      </c>
      <c r="I16" s="26">
        <v>16</v>
      </c>
      <c r="J16" s="26">
        <v>20</v>
      </c>
      <c r="K16" s="10">
        <v>24</v>
      </c>
      <c r="L16" s="10">
        <v>32</v>
      </c>
      <c r="M16" s="10">
        <v>40</v>
      </c>
      <c r="N16" s="32">
        <v>0</v>
      </c>
    </row>
    <row r="17" spans="1:14" ht="41.4" x14ac:dyDescent="0.25">
      <c r="A17" s="22" t="s">
        <v>10</v>
      </c>
      <c r="B17" s="35" t="s">
        <v>181</v>
      </c>
      <c r="C17" s="46" t="s">
        <v>342</v>
      </c>
      <c r="D17" s="26">
        <v>2</v>
      </c>
      <c r="E17" s="26">
        <v>4</v>
      </c>
      <c r="F17" s="26">
        <v>6</v>
      </c>
      <c r="G17" s="26">
        <v>8</v>
      </c>
      <c r="H17" s="26">
        <v>12</v>
      </c>
      <c r="I17" s="26">
        <v>16</v>
      </c>
      <c r="J17" s="26">
        <v>20</v>
      </c>
      <c r="K17" s="10">
        <v>24</v>
      </c>
      <c r="L17" s="10">
        <v>32</v>
      </c>
      <c r="M17" s="10">
        <v>40</v>
      </c>
      <c r="N17" s="32">
        <v>0</v>
      </c>
    </row>
    <row r="18" spans="1:14" ht="41.4" x14ac:dyDescent="0.25">
      <c r="A18" s="22" t="s">
        <v>10</v>
      </c>
      <c r="B18" s="35" t="s">
        <v>182</v>
      </c>
      <c r="C18" s="46" t="s">
        <v>341</v>
      </c>
      <c r="D18" s="26">
        <v>2</v>
      </c>
      <c r="E18" s="26">
        <v>4</v>
      </c>
      <c r="F18" s="26">
        <v>6</v>
      </c>
      <c r="G18" s="26">
        <v>8</v>
      </c>
      <c r="H18" s="26">
        <v>12</v>
      </c>
      <c r="I18" s="26">
        <v>16</v>
      </c>
      <c r="J18" s="26">
        <v>20</v>
      </c>
      <c r="K18" s="10">
        <v>24</v>
      </c>
      <c r="L18" s="10">
        <v>32</v>
      </c>
      <c r="M18" s="10">
        <v>40</v>
      </c>
      <c r="N18" s="32">
        <v>0</v>
      </c>
    </row>
    <row r="19" spans="1:14" ht="27.6" x14ac:dyDescent="0.25">
      <c r="A19" s="22" t="s">
        <v>10</v>
      </c>
      <c r="B19" s="22" t="s">
        <v>319</v>
      </c>
      <c r="C19" s="46" t="s">
        <v>343</v>
      </c>
      <c r="D19" s="26">
        <v>2</v>
      </c>
      <c r="E19" s="26">
        <v>4</v>
      </c>
      <c r="F19" s="26">
        <v>6</v>
      </c>
      <c r="G19" s="26">
        <v>8</v>
      </c>
      <c r="H19" s="26">
        <v>12</v>
      </c>
      <c r="I19" s="26">
        <v>16</v>
      </c>
      <c r="J19" s="26">
        <v>20</v>
      </c>
      <c r="K19" s="10">
        <v>24</v>
      </c>
      <c r="L19" s="10">
        <v>32</v>
      </c>
      <c r="M19" s="10">
        <v>40</v>
      </c>
      <c r="N19" s="32">
        <v>0</v>
      </c>
    </row>
    <row r="20" spans="1:14" x14ac:dyDescent="0.25">
      <c r="A20" s="22" t="s">
        <v>10</v>
      </c>
      <c r="B20" s="22" t="s">
        <v>318</v>
      </c>
      <c r="C20" s="46"/>
      <c r="D20" s="26">
        <v>2</v>
      </c>
      <c r="E20" s="26">
        <v>4</v>
      </c>
      <c r="F20" s="26">
        <v>6</v>
      </c>
      <c r="G20" s="26">
        <v>8</v>
      </c>
      <c r="H20" s="26">
        <v>12</v>
      </c>
      <c r="I20" s="26">
        <v>16</v>
      </c>
      <c r="J20" s="26">
        <v>20</v>
      </c>
      <c r="K20" s="10">
        <v>24</v>
      </c>
      <c r="L20" s="10">
        <v>32</v>
      </c>
      <c r="M20" s="10">
        <v>40</v>
      </c>
      <c r="N20" s="32">
        <v>0</v>
      </c>
    </row>
    <row r="21" spans="1:14" ht="96.6" x14ac:dyDescent="0.25">
      <c r="A21" s="22" t="s">
        <v>10</v>
      </c>
      <c r="B21" s="22" t="s">
        <v>320</v>
      </c>
      <c r="C21" s="22" t="s">
        <v>321</v>
      </c>
      <c r="D21" s="26">
        <v>2</v>
      </c>
      <c r="E21" s="26">
        <v>4</v>
      </c>
      <c r="F21" s="26">
        <v>6</v>
      </c>
      <c r="G21" s="26">
        <v>8</v>
      </c>
      <c r="H21" s="26">
        <v>12</v>
      </c>
      <c r="I21" s="26">
        <v>16</v>
      </c>
      <c r="J21" s="26">
        <v>20</v>
      </c>
      <c r="K21" s="10">
        <v>24</v>
      </c>
      <c r="L21" s="10">
        <v>32</v>
      </c>
      <c r="M21" s="10">
        <v>40</v>
      </c>
      <c r="N21" s="32">
        <v>0</v>
      </c>
    </row>
    <row r="22" spans="1:14" ht="41.4" x14ac:dyDescent="0.25">
      <c r="A22" s="22" t="s">
        <v>10</v>
      </c>
      <c r="B22" s="35" t="s">
        <v>183</v>
      </c>
      <c r="C22" s="17" t="s">
        <v>322</v>
      </c>
      <c r="D22" s="26">
        <v>2</v>
      </c>
      <c r="E22" s="26">
        <v>4</v>
      </c>
      <c r="F22" s="26">
        <v>6</v>
      </c>
      <c r="G22" s="26">
        <v>8</v>
      </c>
      <c r="H22" s="26">
        <v>12</v>
      </c>
      <c r="I22" s="26">
        <v>16</v>
      </c>
      <c r="J22" s="26">
        <v>20</v>
      </c>
      <c r="K22" s="10">
        <v>24</v>
      </c>
      <c r="L22" s="10">
        <v>32</v>
      </c>
      <c r="M22" s="10">
        <v>40</v>
      </c>
      <c r="N22" s="32">
        <v>0</v>
      </c>
    </row>
    <row r="23" spans="1:14" ht="27.6" x14ac:dyDescent="0.25">
      <c r="A23" s="22" t="s">
        <v>10</v>
      </c>
      <c r="B23" s="35" t="s">
        <v>184</v>
      </c>
      <c r="C23" s="46"/>
      <c r="D23" s="26">
        <v>2</v>
      </c>
      <c r="E23" s="26">
        <v>4</v>
      </c>
      <c r="F23" s="26">
        <v>6</v>
      </c>
      <c r="G23" s="26">
        <v>8</v>
      </c>
      <c r="H23" s="26">
        <v>12</v>
      </c>
      <c r="I23" s="26">
        <v>16</v>
      </c>
      <c r="J23" s="26">
        <v>20</v>
      </c>
      <c r="K23" s="10">
        <v>24</v>
      </c>
      <c r="L23" s="10">
        <v>32</v>
      </c>
      <c r="M23" s="10">
        <v>40</v>
      </c>
      <c r="N23" s="32">
        <v>0</v>
      </c>
    </row>
    <row r="24" spans="1:14" ht="27.6" x14ac:dyDescent="0.25">
      <c r="A24" s="22" t="s">
        <v>10</v>
      </c>
      <c r="B24" s="35" t="s">
        <v>185</v>
      </c>
      <c r="C24" s="46"/>
      <c r="D24" s="26">
        <v>2</v>
      </c>
      <c r="E24" s="26">
        <v>4</v>
      </c>
      <c r="F24" s="26">
        <v>6</v>
      </c>
      <c r="G24" s="26">
        <v>8</v>
      </c>
      <c r="H24" s="26">
        <v>12</v>
      </c>
      <c r="I24" s="26">
        <v>16</v>
      </c>
      <c r="J24" s="26">
        <v>20</v>
      </c>
      <c r="K24" s="10">
        <v>24</v>
      </c>
      <c r="L24" s="10">
        <v>32</v>
      </c>
      <c r="M24" s="10">
        <v>40</v>
      </c>
      <c r="N24" s="32">
        <v>0</v>
      </c>
    </row>
    <row r="25" spans="1:14" ht="41.4" x14ac:dyDescent="0.25">
      <c r="A25" s="22" t="s">
        <v>10</v>
      </c>
      <c r="B25" s="35" t="s">
        <v>186</v>
      </c>
      <c r="C25" s="35" t="s">
        <v>323</v>
      </c>
      <c r="D25" s="26">
        <v>2</v>
      </c>
      <c r="E25" s="26">
        <v>4</v>
      </c>
      <c r="F25" s="26">
        <v>6</v>
      </c>
      <c r="G25" s="26">
        <v>8</v>
      </c>
      <c r="H25" s="26">
        <v>12</v>
      </c>
      <c r="I25" s="26">
        <v>16</v>
      </c>
      <c r="J25" s="26">
        <v>20</v>
      </c>
      <c r="K25" s="10">
        <v>24</v>
      </c>
      <c r="L25" s="10">
        <v>32</v>
      </c>
      <c r="M25" s="10">
        <v>40</v>
      </c>
      <c r="N25" s="32">
        <v>0</v>
      </c>
    </row>
    <row r="26" spans="1:14" ht="96.6" x14ac:dyDescent="0.25">
      <c r="A26" s="22" t="s">
        <v>10</v>
      </c>
      <c r="B26" s="35" t="s">
        <v>187</v>
      </c>
      <c r="C26" s="35" t="s">
        <v>324</v>
      </c>
      <c r="D26" s="26">
        <v>2</v>
      </c>
      <c r="E26" s="26">
        <v>4</v>
      </c>
      <c r="F26" s="26">
        <v>6</v>
      </c>
      <c r="G26" s="26">
        <v>8</v>
      </c>
      <c r="H26" s="26">
        <v>12</v>
      </c>
      <c r="I26" s="26">
        <v>16</v>
      </c>
      <c r="J26" s="26">
        <v>20</v>
      </c>
      <c r="K26" s="10">
        <v>24</v>
      </c>
      <c r="L26" s="10">
        <v>32</v>
      </c>
      <c r="M26" s="10">
        <v>40</v>
      </c>
      <c r="N26" s="32">
        <v>0</v>
      </c>
    </row>
    <row r="27" spans="1:14" x14ac:dyDescent="0.25">
      <c r="A27" s="22" t="s">
        <v>10</v>
      </c>
      <c r="B27" s="22" t="s">
        <v>327</v>
      </c>
      <c r="C27" s="20" t="s">
        <v>328</v>
      </c>
      <c r="D27" s="26">
        <v>2</v>
      </c>
      <c r="E27" s="26">
        <v>4</v>
      </c>
      <c r="F27" s="26">
        <v>6</v>
      </c>
      <c r="G27" s="26">
        <v>8</v>
      </c>
      <c r="H27" s="26">
        <v>12</v>
      </c>
      <c r="I27" s="26">
        <v>16</v>
      </c>
      <c r="J27" s="26">
        <v>20</v>
      </c>
      <c r="K27" s="10">
        <v>24</v>
      </c>
      <c r="L27" s="10">
        <v>32</v>
      </c>
      <c r="M27" s="10">
        <v>40</v>
      </c>
      <c r="N27" s="32">
        <v>0</v>
      </c>
    </row>
    <row r="28" spans="1:14" ht="41.4" x14ac:dyDescent="0.25">
      <c r="A28" s="22" t="s">
        <v>10</v>
      </c>
      <c r="B28" s="22" t="s">
        <v>325</v>
      </c>
      <c r="C28" s="20" t="s">
        <v>326</v>
      </c>
      <c r="D28" s="26">
        <v>2</v>
      </c>
      <c r="E28" s="26">
        <v>4</v>
      </c>
      <c r="F28" s="26">
        <v>6</v>
      </c>
      <c r="G28" s="26">
        <v>8</v>
      </c>
      <c r="H28" s="26">
        <v>12</v>
      </c>
      <c r="I28" s="26">
        <v>16</v>
      </c>
      <c r="J28" s="26">
        <v>20</v>
      </c>
      <c r="K28" s="10">
        <v>24</v>
      </c>
      <c r="L28" s="10">
        <v>32</v>
      </c>
      <c r="M28" s="10">
        <v>40</v>
      </c>
      <c r="N28" s="32">
        <v>0</v>
      </c>
    </row>
    <row r="29" spans="1:14" ht="41.4" x14ac:dyDescent="0.25">
      <c r="A29" s="22" t="s">
        <v>10</v>
      </c>
      <c r="B29" s="22" t="s">
        <v>179</v>
      </c>
      <c r="C29" s="22" t="s">
        <v>180</v>
      </c>
      <c r="D29" s="26">
        <v>2</v>
      </c>
      <c r="E29" s="26">
        <v>4</v>
      </c>
      <c r="F29" s="26">
        <v>6</v>
      </c>
      <c r="G29" s="26">
        <v>8</v>
      </c>
      <c r="H29" s="26">
        <v>12</v>
      </c>
      <c r="I29" s="26">
        <v>16</v>
      </c>
      <c r="J29" s="26">
        <v>20</v>
      </c>
      <c r="K29" s="10">
        <v>24</v>
      </c>
      <c r="L29" s="10">
        <v>32</v>
      </c>
      <c r="M29" s="10">
        <v>40</v>
      </c>
      <c r="N29" s="32">
        <v>0</v>
      </c>
    </row>
    <row r="30" spans="1:14" ht="55.2" x14ac:dyDescent="0.25">
      <c r="A30" s="22" t="s">
        <v>10</v>
      </c>
      <c r="B30" s="34" t="s">
        <v>17</v>
      </c>
      <c r="C30" s="2" t="s">
        <v>18</v>
      </c>
      <c r="D30" s="26">
        <v>2</v>
      </c>
      <c r="E30" s="26">
        <v>4</v>
      </c>
      <c r="F30" s="26">
        <v>6</v>
      </c>
      <c r="G30" s="26">
        <v>8</v>
      </c>
      <c r="H30" s="26">
        <v>12</v>
      </c>
      <c r="I30" s="26">
        <v>16</v>
      </c>
      <c r="J30" s="26">
        <v>20</v>
      </c>
      <c r="K30" s="10">
        <v>24</v>
      </c>
      <c r="L30" s="10">
        <v>32</v>
      </c>
      <c r="M30" s="10">
        <v>40</v>
      </c>
      <c r="N30" s="32">
        <v>0</v>
      </c>
    </row>
    <row r="31" spans="1:14" ht="28.2" x14ac:dyDescent="0.3">
      <c r="A31" s="22" t="s">
        <v>10</v>
      </c>
      <c r="B31" s="17" t="s">
        <v>41</v>
      </c>
      <c r="C31" s="34" t="s">
        <v>40</v>
      </c>
      <c r="D31" s="26">
        <v>2</v>
      </c>
      <c r="E31" s="26">
        <v>4</v>
      </c>
      <c r="F31" s="26">
        <v>6</v>
      </c>
      <c r="G31" s="26">
        <v>8</v>
      </c>
      <c r="H31" s="31" t="s">
        <v>208</v>
      </c>
      <c r="I31" s="31" t="s">
        <v>208</v>
      </c>
      <c r="J31" s="31" t="s">
        <v>208</v>
      </c>
      <c r="K31" s="31" t="s">
        <v>208</v>
      </c>
      <c r="L31" s="31" t="s">
        <v>208</v>
      </c>
      <c r="M31" s="31" t="s">
        <v>208</v>
      </c>
      <c r="N31" s="32">
        <v>0</v>
      </c>
    </row>
    <row r="32" spans="1:14" ht="41.4" x14ac:dyDescent="0.25">
      <c r="A32" s="22" t="s">
        <v>10</v>
      </c>
      <c r="B32" s="34" t="s">
        <v>47</v>
      </c>
      <c r="C32" s="34" t="s">
        <v>37</v>
      </c>
      <c r="D32" s="26">
        <v>2</v>
      </c>
      <c r="E32" s="26">
        <v>4</v>
      </c>
      <c r="F32" s="26">
        <v>6</v>
      </c>
      <c r="G32" s="26">
        <v>8</v>
      </c>
      <c r="H32" s="26">
        <v>12</v>
      </c>
      <c r="I32" s="26">
        <v>16</v>
      </c>
      <c r="J32" s="26">
        <v>20</v>
      </c>
      <c r="K32" s="10">
        <v>24</v>
      </c>
      <c r="L32" s="10">
        <v>32</v>
      </c>
      <c r="M32" s="10">
        <v>40</v>
      </c>
      <c r="N32" s="32">
        <v>0</v>
      </c>
    </row>
    <row r="33" spans="1:14" ht="41.4" x14ac:dyDescent="0.25">
      <c r="A33" s="22" t="s">
        <v>10</v>
      </c>
      <c r="B33" s="34" t="s">
        <v>46</v>
      </c>
      <c r="C33" s="34" t="s">
        <v>75</v>
      </c>
      <c r="D33" s="26">
        <v>2</v>
      </c>
      <c r="E33" s="26">
        <v>4</v>
      </c>
      <c r="F33" s="26">
        <v>6</v>
      </c>
      <c r="G33" s="26">
        <v>8</v>
      </c>
      <c r="H33" s="26">
        <v>12</v>
      </c>
      <c r="I33" s="26">
        <v>16</v>
      </c>
      <c r="J33" s="26">
        <v>20</v>
      </c>
      <c r="K33" s="10">
        <v>24</v>
      </c>
      <c r="L33" s="10">
        <v>32</v>
      </c>
      <c r="M33" s="10">
        <v>40</v>
      </c>
      <c r="N33" s="32">
        <v>0</v>
      </c>
    </row>
    <row r="34" spans="1:14" ht="55.2" x14ac:dyDescent="0.25">
      <c r="A34" s="22" t="s">
        <v>10</v>
      </c>
      <c r="B34" s="34" t="s">
        <v>263</v>
      </c>
      <c r="C34" s="34" t="s">
        <v>48</v>
      </c>
      <c r="D34" s="26">
        <v>2</v>
      </c>
      <c r="E34" s="26">
        <v>4</v>
      </c>
      <c r="F34" s="26">
        <v>6</v>
      </c>
      <c r="G34" s="26">
        <v>8</v>
      </c>
      <c r="H34" s="26">
        <v>12</v>
      </c>
      <c r="I34" s="26">
        <v>16</v>
      </c>
      <c r="J34" s="26">
        <v>20</v>
      </c>
      <c r="K34" s="10">
        <v>24</v>
      </c>
      <c r="L34" s="10">
        <v>32</v>
      </c>
      <c r="M34" s="10">
        <v>40</v>
      </c>
      <c r="N34" s="32">
        <v>0</v>
      </c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A3" sqref="A3:C18"/>
    </sheetView>
  </sheetViews>
  <sheetFormatPr defaultRowHeight="13.8" x14ac:dyDescent="0.25"/>
  <cols>
    <col min="1" max="1" width="23.09765625" customWidth="1"/>
    <col min="2" max="2" width="33.59765625" customWidth="1"/>
    <col min="3" max="3" width="29.3984375" customWidth="1"/>
    <col min="4" max="4" width="16.3984375" customWidth="1"/>
    <col min="5" max="5" width="16.5" customWidth="1"/>
    <col min="6" max="6" width="15.59765625" customWidth="1"/>
    <col min="7" max="7" width="18.59765625" customWidth="1"/>
    <col min="8" max="8" width="12.19921875" customWidth="1"/>
    <col min="9" max="9" width="15.59765625" customWidth="1"/>
    <col min="10" max="10" width="12.19921875" customWidth="1"/>
    <col min="11" max="12" width="14.8984375" customWidth="1"/>
    <col min="13" max="13" width="14.5" customWidth="1"/>
    <col min="14" max="14" width="17.19921875" customWidth="1"/>
  </cols>
  <sheetData>
    <row r="1" spans="1:14" ht="15" customHeight="1" x14ac:dyDescent="0.25">
      <c r="A1" s="89" t="s">
        <v>0</v>
      </c>
      <c r="B1" s="90" t="s">
        <v>1</v>
      </c>
      <c r="C1" s="90" t="s">
        <v>206</v>
      </c>
      <c r="D1" s="90" t="s">
        <v>209</v>
      </c>
      <c r="E1" s="90"/>
      <c r="F1" s="90"/>
      <c r="G1" s="90"/>
      <c r="H1" s="90"/>
      <c r="I1" s="90"/>
      <c r="J1" s="90"/>
      <c r="K1" s="90"/>
      <c r="L1" s="90"/>
      <c r="M1" s="90"/>
      <c r="N1" s="88" t="s">
        <v>207</v>
      </c>
    </row>
    <row r="2" spans="1:14" ht="29.25" customHeight="1" x14ac:dyDescent="0.25">
      <c r="A2" s="89"/>
      <c r="B2" s="90"/>
      <c r="C2" s="90"/>
      <c r="D2" s="19" t="s">
        <v>50</v>
      </c>
      <c r="E2" s="19" t="s">
        <v>51</v>
      </c>
      <c r="F2" s="19" t="s">
        <v>52</v>
      </c>
      <c r="G2" s="19" t="s">
        <v>53</v>
      </c>
      <c r="H2" s="19" t="s">
        <v>54</v>
      </c>
      <c r="I2" s="19" t="s">
        <v>55</v>
      </c>
      <c r="J2" s="19" t="s">
        <v>56</v>
      </c>
      <c r="K2" s="19" t="s">
        <v>57</v>
      </c>
      <c r="L2" s="19" t="s">
        <v>58</v>
      </c>
      <c r="M2" s="19" t="s">
        <v>59</v>
      </c>
      <c r="N2" s="88"/>
    </row>
    <row r="3" spans="1:14" ht="96.6" x14ac:dyDescent="0.3">
      <c r="A3" s="56" t="s">
        <v>3</v>
      </c>
      <c r="B3" s="50" t="s">
        <v>12</v>
      </c>
      <c r="C3" s="56" t="s">
        <v>76</v>
      </c>
      <c r="D3" s="26">
        <v>2</v>
      </c>
      <c r="E3" s="26">
        <v>4</v>
      </c>
      <c r="F3" s="26">
        <v>6</v>
      </c>
      <c r="G3" s="26">
        <v>8</v>
      </c>
      <c r="H3" s="26">
        <v>12</v>
      </c>
      <c r="I3" s="26">
        <v>16</v>
      </c>
      <c r="J3" s="31" t="s">
        <v>208</v>
      </c>
      <c r="K3" s="31" t="s">
        <v>208</v>
      </c>
      <c r="L3" s="31" t="s">
        <v>208</v>
      </c>
      <c r="M3" s="31" t="s">
        <v>208</v>
      </c>
      <c r="N3" s="4">
        <v>0</v>
      </c>
    </row>
    <row r="4" spans="1:14" ht="96.6" x14ac:dyDescent="0.3">
      <c r="A4" s="55" t="s">
        <v>3</v>
      </c>
      <c r="B4" s="53" t="s">
        <v>21</v>
      </c>
      <c r="C4" s="53" t="s">
        <v>29</v>
      </c>
      <c r="D4" s="29">
        <v>2</v>
      </c>
      <c r="E4" s="29">
        <v>4</v>
      </c>
      <c r="F4" s="29">
        <v>6</v>
      </c>
      <c r="G4" s="29">
        <v>8</v>
      </c>
      <c r="H4" s="29">
        <v>12</v>
      </c>
      <c r="I4" s="29">
        <v>16</v>
      </c>
      <c r="J4" s="25" t="s">
        <v>208</v>
      </c>
      <c r="K4" s="25" t="s">
        <v>208</v>
      </c>
      <c r="L4" s="25" t="s">
        <v>208</v>
      </c>
      <c r="M4" s="25" t="s">
        <v>208</v>
      </c>
      <c r="N4" s="6">
        <v>0</v>
      </c>
    </row>
    <row r="5" spans="1:14" ht="27.6" x14ac:dyDescent="0.3">
      <c r="A5" s="56" t="s">
        <v>3</v>
      </c>
      <c r="B5" s="50" t="s">
        <v>13</v>
      </c>
      <c r="C5" s="56" t="s">
        <v>38</v>
      </c>
      <c r="D5" s="26">
        <v>2</v>
      </c>
      <c r="E5" s="26">
        <v>4</v>
      </c>
      <c r="F5" s="26">
        <v>6</v>
      </c>
      <c r="G5" s="26">
        <v>8</v>
      </c>
      <c r="H5" s="31" t="s">
        <v>208</v>
      </c>
      <c r="I5" s="31" t="s">
        <v>208</v>
      </c>
      <c r="J5" s="31" t="s">
        <v>208</v>
      </c>
      <c r="K5" s="31" t="s">
        <v>208</v>
      </c>
      <c r="L5" s="31" t="s">
        <v>208</v>
      </c>
      <c r="M5" s="31" t="s">
        <v>208</v>
      </c>
      <c r="N5" s="4">
        <v>0</v>
      </c>
    </row>
    <row r="6" spans="1:14" ht="41.4" x14ac:dyDescent="0.3">
      <c r="A6" s="55" t="s">
        <v>3</v>
      </c>
      <c r="B6" s="53" t="s">
        <v>26</v>
      </c>
      <c r="C6" s="55" t="s">
        <v>30</v>
      </c>
      <c r="D6" s="29">
        <v>2</v>
      </c>
      <c r="E6" s="29">
        <v>4</v>
      </c>
      <c r="F6" s="29">
        <v>6</v>
      </c>
      <c r="G6" s="29">
        <v>8</v>
      </c>
      <c r="H6" s="29">
        <v>12</v>
      </c>
      <c r="I6" s="29">
        <v>16</v>
      </c>
      <c r="J6" s="25" t="s">
        <v>208</v>
      </c>
      <c r="K6" s="25" t="s">
        <v>208</v>
      </c>
      <c r="L6" s="25" t="s">
        <v>208</v>
      </c>
      <c r="M6" s="25" t="s">
        <v>208</v>
      </c>
      <c r="N6" s="6">
        <v>0</v>
      </c>
    </row>
    <row r="7" spans="1:14" ht="27.6" x14ac:dyDescent="0.3">
      <c r="A7" s="57" t="s">
        <v>3</v>
      </c>
      <c r="B7" s="57" t="s">
        <v>41</v>
      </c>
      <c r="C7" s="58" t="s">
        <v>40</v>
      </c>
      <c r="D7" s="26">
        <v>2</v>
      </c>
      <c r="E7" s="26">
        <v>4</v>
      </c>
      <c r="F7" s="26">
        <v>6</v>
      </c>
      <c r="G7" s="26">
        <v>8</v>
      </c>
      <c r="H7" s="31" t="s">
        <v>208</v>
      </c>
      <c r="I7" s="31" t="s">
        <v>208</v>
      </c>
      <c r="J7" s="31" t="s">
        <v>208</v>
      </c>
      <c r="K7" s="31" t="s">
        <v>208</v>
      </c>
      <c r="L7" s="31" t="s">
        <v>208</v>
      </c>
      <c r="M7" s="31" t="s">
        <v>208</v>
      </c>
      <c r="N7" s="4">
        <v>0</v>
      </c>
    </row>
    <row r="8" spans="1:14" ht="27.6" x14ac:dyDescent="0.3">
      <c r="A8" s="55" t="s">
        <v>3</v>
      </c>
      <c r="B8" s="53" t="s">
        <v>14</v>
      </c>
      <c r="C8" s="53" t="s">
        <v>15</v>
      </c>
      <c r="D8" s="29">
        <v>2</v>
      </c>
      <c r="E8" s="29">
        <v>4</v>
      </c>
      <c r="F8" s="29">
        <v>6</v>
      </c>
      <c r="G8" s="29">
        <v>8</v>
      </c>
      <c r="H8" s="29">
        <v>12</v>
      </c>
      <c r="I8" s="29">
        <v>16</v>
      </c>
      <c r="J8" s="25" t="s">
        <v>208</v>
      </c>
      <c r="K8" s="25" t="s">
        <v>208</v>
      </c>
      <c r="L8" s="25" t="s">
        <v>208</v>
      </c>
      <c r="M8" s="25" t="s">
        <v>208</v>
      </c>
      <c r="N8" s="6">
        <v>0</v>
      </c>
    </row>
    <row r="9" spans="1:14" ht="27.6" x14ac:dyDescent="0.3">
      <c r="A9" s="56" t="s">
        <v>3</v>
      </c>
      <c r="B9" s="50" t="s">
        <v>16</v>
      </c>
      <c r="C9" s="50" t="s">
        <v>6</v>
      </c>
      <c r="D9" s="26">
        <v>2</v>
      </c>
      <c r="E9" s="26">
        <v>4</v>
      </c>
      <c r="F9" s="26">
        <v>6</v>
      </c>
      <c r="G9" s="26">
        <v>8</v>
      </c>
      <c r="H9" s="26">
        <v>12</v>
      </c>
      <c r="I9" s="26">
        <v>16</v>
      </c>
      <c r="J9" s="31" t="s">
        <v>208</v>
      </c>
      <c r="K9" s="31" t="s">
        <v>208</v>
      </c>
      <c r="L9" s="31" t="s">
        <v>208</v>
      </c>
      <c r="M9" s="31" t="s">
        <v>208</v>
      </c>
      <c r="N9" s="4">
        <v>0</v>
      </c>
    </row>
    <row r="10" spans="1:14" ht="69" x14ac:dyDescent="0.25">
      <c r="A10" s="55" t="s">
        <v>3</v>
      </c>
      <c r="B10" s="53" t="s">
        <v>17</v>
      </c>
      <c r="C10" s="16" t="s">
        <v>18</v>
      </c>
      <c r="D10" s="29">
        <v>2</v>
      </c>
      <c r="E10" s="29">
        <v>4</v>
      </c>
      <c r="F10" s="29">
        <v>6</v>
      </c>
      <c r="G10" s="29">
        <v>8</v>
      </c>
      <c r="H10" s="29">
        <v>12</v>
      </c>
      <c r="I10" s="29">
        <v>16</v>
      </c>
      <c r="J10" s="29">
        <v>20</v>
      </c>
      <c r="K10" s="11">
        <v>24</v>
      </c>
      <c r="L10" s="11">
        <v>32</v>
      </c>
      <c r="M10" s="11">
        <v>40</v>
      </c>
      <c r="N10" s="6">
        <v>0</v>
      </c>
    </row>
    <row r="11" spans="1:14" ht="55.2" x14ac:dyDescent="0.3">
      <c r="A11" s="56" t="s">
        <v>3</v>
      </c>
      <c r="B11" s="50" t="s">
        <v>19</v>
      </c>
      <c r="C11" s="50" t="s">
        <v>20</v>
      </c>
      <c r="D11" s="26">
        <v>2</v>
      </c>
      <c r="E11" s="26">
        <v>4</v>
      </c>
      <c r="F11" s="26">
        <v>6</v>
      </c>
      <c r="G11" s="26">
        <v>8</v>
      </c>
      <c r="H11" s="26">
        <v>12</v>
      </c>
      <c r="I11" s="26">
        <v>16</v>
      </c>
      <c r="J11" s="31" t="s">
        <v>208</v>
      </c>
      <c r="K11" s="31" t="s">
        <v>208</v>
      </c>
      <c r="L11" s="31" t="s">
        <v>208</v>
      </c>
      <c r="M11" s="31" t="s">
        <v>208</v>
      </c>
      <c r="N11" s="4">
        <v>0</v>
      </c>
    </row>
    <row r="12" spans="1:14" ht="69" x14ac:dyDescent="0.3">
      <c r="A12" s="55" t="s">
        <v>3</v>
      </c>
      <c r="B12" s="53" t="s">
        <v>22</v>
      </c>
      <c r="C12" s="53" t="s">
        <v>33</v>
      </c>
      <c r="D12" s="29">
        <v>2</v>
      </c>
      <c r="E12" s="29">
        <v>4</v>
      </c>
      <c r="F12" s="29">
        <v>6</v>
      </c>
      <c r="G12" s="29">
        <v>8</v>
      </c>
      <c r="H12" s="29">
        <v>12</v>
      </c>
      <c r="I12" s="29">
        <v>16</v>
      </c>
      <c r="J12" s="25" t="s">
        <v>208</v>
      </c>
      <c r="K12" s="25" t="s">
        <v>208</v>
      </c>
      <c r="L12" s="25" t="s">
        <v>208</v>
      </c>
      <c r="M12" s="25" t="s">
        <v>208</v>
      </c>
      <c r="N12" s="6">
        <v>0</v>
      </c>
    </row>
    <row r="13" spans="1:14" ht="27.6" x14ac:dyDescent="0.3">
      <c r="A13" s="56" t="s">
        <v>3</v>
      </c>
      <c r="B13" s="50" t="s">
        <v>27</v>
      </c>
      <c r="C13" s="50" t="s">
        <v>28</v>
      </c>
      <c r="D13" s="26">
        <v>2</v>
      </c>
      <c r="E13" s="26">
        <v>4</v>
      </c>
      <c r="F13" s="26">
        <v>6</v>
      </c>
      <c r="G13" s="26">
        <v>8</v>
      </c>
      <c r="H13" s="26">
        <v>12</v>
      </c>
      <c r="I13" s="26">
        <v>16</v>
      </c>
      <c r="J13" s="31" t="s">
        <v>208</v>
      </c>
      <c r="K13" s="31" t="s">
        <v>208</v>
      </c>
      <c r="L13" s="31" t="s">
        <v>208</v>
      </c>
      <c r="M13" s="31" t="s">
        <v>208</v>
      </c>
      <c r="N13" s="4">
        <v>0</v>
      </c>
    </row>
    <row r="14" spans="1:14" ht="27.6" x14ac:dyDescent="0.3">
      <c r="A14" s="55" t="s">
        <v>3</v>
      </c>
      <c r="B14" s="53" t="s">
        <v>31</v>
      </c>
      <c r="C14" s="53" t="s">
        <v>32</v>
      </c>
      <c r="D14" s="29">
        <v>2</v>
      </c>
      <c r="E14" s="29">
        <v>4</v>
      </c>
      <c r="F14" s="29">
        <v>6</v>
      </c>
      <c r="G14" s="29">
        <v>8</v>
      </c>
      <c r="H14" s="29">
        <v>12</v>
      </c>
      <c r="I14" s="29">
        <v>16</v>
      </c>
      <c r="J14" s="25" t="s">
        <v>208</v>
      </c>
      <c r="K14" s="25" t="s">
        <v>208</v>
      </c>
      <c r="L14" s="25" t="s">
        <v>208</v>
      </c>
      <c r="M14" s="25" t="s">
        <v>208</v>
      </c>
      <c r="N14" s="6">
        <v>0</v>
      </c>
    </row>
    <row r="15" spans="1:14" ht="41.4" x14ac:dyDescent="0.3">
      <c r="A15" s="56" t="s">
        <v>3</v>
      </c>
      <c r="B15" s="50" t="s">
        <v>23</v>
      </c>
      <c r="C15" s="50" t="s">
        <v>211</v>
      </c>
      <c r="D15" s="26">
        <v>2</v>
      </c>
      <c r="E15" s="26">
        <v>4</v>
      </c>
      <c r="F15" s="26">
        <v>6</v>
      </c>
      <c r="G15" s="26">
        <v>8</v>
      </c>
      <c r="H15" s="26">
        <v>12</v>
      </c>
      <c r="I15" s="26">
        <v>16</v>
      </c>
      <c r="J15" s="31" t="s">
        <v>208</v>
      </c>
      <c r="K15" s="31" t="s">
        <v>208</v>
      </c>
      <c r="L15" s="31" t="s">
        <v>208</v>
      </c>
      <c r="M15" s="31" t="s">
        <v>208</v>
      </c>
      <c r="N15" s="4">
        <v>0</v>
      </c>
    </row>
    <row r="16" spans="1:14" ht="41.4" x14ac:dyDescent="0.3">
      <c r="A16" s="59" t="s">
        <v>3</v>
      </c>
      <c r="B16" s="60" t="s">
        <v>24</v>
      </c>
      <c r="C16" s="60" t="s">
        <v>211</v>
      </c>
      <c r="D16" s="29">
        <v>2</v>
      </c>
      <c r="E16" s="29">
        <v>4</v>
      </c>
      <c r="F16" s="29">
        <v>6</v>
      </c>
      <c r="G16" s="29">
        <v>8</v>
      </c>
      <c r="H16" s="29">
        <v>12</v>
      </c>
      <c r="I16" s="29">
        <v>16</v>
      </c>
      <c r="J16" s="25" t="s">
        <v>208</v>
      </c>
      <c r="K16" s="25" t="s">
        <v>208</v>
      </c>
      <c r="L16" s="25" t="s">
        <v>208</v>
      </c>
      <c r="M16" s="25" t="s">
        <v>208</v>
      </c>
      <c r="N16" s="6">
        <v>0</v>
      </c>
    </row>
    <row r="17" spans="1:14" ht="41.4" x14ac:dyDescent="0.3">
      <c r="A17" s="56" t="s">
        <v>3</v>
      </c>
      <c r="B17" s="50" t="s">
        <v>25</v>
      </c>
      <c r="C17" s="50" t="s">
        <v>211</v>
      </c>
      <c r="D17" s="26">
        <v>2</v>
      </c>
      <c r="E17" s="26">
        <v>4</v>
      </c>
      <c r="F17" s="26">
        <v>6</v>
      </c>
      <c r="G17" s="26">
        <v>8</v>
      </c>
      <c r="H17" s="26">
        <v>12</v>
      </c>
      <c r="I17" s="26">
        <v>16</v>
      </c>
      <c r="J17" s="31" t="s">
        <v>208</v>
      </c>
      <c r="K17" s="31" t="s">
        <v>208</v>
      </c>
      <c r="L17" s="31" t="s">
        <v>208</v>
      </c>
      <c r="M17" s="31" t="s">
        <v>208</v>
      </c>
      <c r="N17" s="4">
        <v>0</v>
      </c>
    </row>
    <row r="18" spans="1:14" ht="55.2" x14ac:dyDescent="0.3">
      <c r="A18" s="55" t="s">
        <v>3</v>
      </c>
      <c r="B18" s="53" t="s">
        <v>77</v>
      </c>
      <c r="C18" s="53" t="s">
        <v>49</v>
      </c>
      <c r="D18" s="29">
        <v>2</v>
      </c>
      <c r="E18" s="29">
        <v>4</v>
      </c>
      <c r="F18" s="29">
        <v>6</v>
      </c>
      <c r="G18" s="29">
        <v>8</v>
      </c>
      <c r="H18" s="29">
        <v>12</v>
      </c>
      <c r="I18" s="29">
        <v>16</v>
      </c>
      <c r="J18" s="25" t="s">
        <v>208</v>
      </c>
      <c r="K18" s="25" t="s">
        <v>208</v>
      </c>
      <c r="L18" s="25" t="s">
        <v>208</v>
      </c>
      <c r="M18" s="25" t="s">
        <v>208</v>
      </c>
      <c r="N18" s="6">
        <v>0</v>
      </c>
    </row>
  </sheetData>
  <mergeCells count="5">
    <mergeCell ref="A1:A2"/>
    <mergeCell ref="B1:B2"/>
    <mergeCell ref="N1:N2"/>
    <mergeCell ref="C1:C2"/>
    <mergeCell ref="D1:M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Normal="100" workbookViewId="0">
      <selection sqref="A1:C1048576"/>
    </sheetView>
  </sheetViews>
  <sheetFormatPr defaultRowHeight="13.8" x14ac:dyDescent="0.25"/>
  <cols>
    <col min="1" max="1" width="21.3984375" style="49" customWidth="1"/>
    <col min="2" max="2" width="23.19921875" style="49" customWidth="1"/>
    <col min="3" max="3" width="24" style="49" customWidth="1"/>
    <col min="4" max="5" width="22.3984375" customWidth="1"/>
    <col min="6" max="6" width="26.19921875" customWidth="1"/>
    <col min="7" max="7" width="19.19921875" customWidth="1"/>
    <col min="14" max="14" width="13.69921875" customWidth="1"/>
  </cols>
  <sheetData>
    <row r="1" spans="1:14" ht="41.25" customHeight="1" x14ac:dyDescent="0.25">
      <c r="A1" s="87" t="s">
        <v>0</v>
      </c>
      <c r="B1" s="87" t="s">
        <v>1</v>
      </c>
      <c r="C1" s="87" t="s">
        <v>206</v>
      </c>
      <c r="D1" s="87" t="s">
        <v>209</v>
      </c>
      <c r="E1" s="87"/>
      <c r="F1" s="87"/>
      <c r="G1" s="87"/>
      <c r="H1" s="87"/>
      <c r="I1" s="87"/>
      <c r="J1" s="87"/>
      <c r="K1" s="87"/>
      <c r="L1" s="87"/>
      <c r="M1" s="87"/>
      <c r="N1" s="88" t="s">
        <v>207</v>
      </c>
    </row>
    <row r="2" spans="1:14" ht="41.25" customHeight="1" x14ac:dyDescent="0.25">
      <c r="A2" s="87"/>
      <c r="B2" s="87"/>
      <c r="C2" s="87"/>
      <c r="D2" s="18" t="s">
        <v>50</v>
      </c>
      <c r="E2" s="18" t="s">
        <v>51</v>
      </c>
      <c r="F2" s="18" t="s">
        <v>52</v>
      </c>
      <c r="G2" s="18" t="s">
        <v>53</v>
      </c>
      <c r="H2" s="18" t="s">
        <v>54</v>
      </c>
      <c r="I2" s="18" t="s">
        <v>55</v>
      </c>
      <c r="J2" s="18" t="s">
        <v>56</v>
      </c>
      <c r="K2" s="18" t="s">
        <v>57</v>
      </c>
      <c r="L2" s="18" t="s">
        <v>58</v>
      </c>
      <c r="M2" s="18" t="s">
        <v>59</v>
      </c>
      <c r="N2" s="88"/>
    </row>
    <row r="3" spans="1:14" ht="79.5" customHeight="1" x14ac:dyDescent="0.25">
      <c r="A3" s="50" t="s">
        <v>210</v>
      </c>
      <c r="B3" s="50" t="s">
        <v>17</v>
      </c>
      <c r="C3" s="15" t="s">
        <v>18</v>
      </c>
      <c r="D3" s="26">
        <v>2</v>
      </c>
      <c r="E3" s="26">
        <v>4</v>
      </c>
      <c r="F3" s="26">
        <v>6</v>
      </c>
      <c r="G3" s="26">
        <v>8</v>
      </c>
      <c r="H3" s="26">
        <v>12</v>
      </c>
      <c r="I3" s="26">
        <v>16</v>
      </c>
      <c r="J3" s="26">
        <v>20</v>
      </c>
      <c r="K3" s="10">
        <v>24</v>
      </c>
      <c r="L3" s="10">
        <v>32</v>
      </c>
      <c r="M3" s="10">
        <v>40</v>
      </c>
      <c r="N3" s="32">
        <v>0</v>
      </c>
    </row>
    <row r="4" spans="1:14" ht="27.6" x14ac:dyDescent="0.3">
      <c r="A4" s="53" t="s">
        <v>210</v>
      </c>
      <c r="B4" s="55" t="s">
        <v>41</v>
      </c>
      <c r="C4" s="53" t="s">
        <v>40</v>
      </c>
      <c r="D4" s="29">
        <v>2</v>
      </c>
      <c r="E4" s="29">
        <v>4</v>
      </c>
      <c r="F4" s="29">
        <v>6</v>
      </c>
      <c r="G4" s="29">
        <v>8</v>
      </c>
      <c r="H4" s="25" t="s">
        <v>208</v>
      </c>
      <c r="I4" s="25" t="s">
        <v>208</v>
      </c>
      <c r="J4" s="25" t="s">
        <v>208</v>
      </c>
      <c r="K4" s="25" t="s">
        <v>208</v>
      </c>
      <c r="L4" s="25" t="s">
        <v>208</v>
      </c>
      <c r="M4" s="25" t="s">
        <v>208</v>
      </c>
      <c r="N4" s="33">
        <v>0</v>
      </c>
    </row>
    <row r="5" spans="1:14" ht="41.4" x14ac:dyDescent="0.3">
      <c r="A5" s="50" t="s">
        <v>210</v>
      </c>
      <c r="B5" s="50" t="s">
        <v>47</v>
      </c>
      <c r="C5" s="50" t="s">
        <v>37</v>
      </c>
      <c r="D5" s="26">
        <v>2</v>
      </c>
      <c r="E5" s="26">
        <v>4</v>
      </c>
      <c r="F5" s="31" t="s">
        <v>208</v>
      </c>
      <c r="G5" s="31" t="s">
        <v>208</v>
      </c>
      <c r="H5" s="31" t="s">
        <v>208</v>
      </c>
      <c r="I5" s="31" t="s">
        <v>208</v>
      </c>
      <c r="J5" s="31" t="s">
        <v>208</v>
      </c>
      <c r="K5" s="31" t="s">
        <v>208</v>
      </c>
      <c r="L5" s="31" t="s">
        <v>208</v>
      </c>
      <c r="M5" s="31" t="s">
        <v>208</v>
      </c>
      <c r="N5" s="32">
        <v>0</v>
      </c>
    </row>
    <row r="6" spans="1:14" ht="55.2" x14ac:dyDescent="0.25">
      <c r="A6" s="53" t="s">
        <v>210</v>
      </c>
      <c r="B6" s="53" t="s">
        <v>46</v>
      </c>
      <c r="C6" s="53" t="s">
        <v>75</v>
      </c>
      <c r="D6" s="29">
        <v>2</v>
      </c>
      <c r="E6" s="29">
        <v>4</v>
      </c>
      <c r="F6" s="29">
        <v>6</v>
      </c>
      <c r="G6" s="29">
        <v>8</v>
      </c>
      <c r="H6" s="29">
        <v>12</v>
      </c>
      <c r="I6" s="29">
        <v>16</v>
      </c>
      <c r="J6" s="29">
        <v>20</v>
      </c>
      <c r="K6" s="11">
        <v>24</v>
      </c>
      <c r="L6" s="11">
        <v>32</v>
      </c>
      <c r="M6" s="11">
        <v>40</v>
      </c>
      <c r="N6" s="33">
        <v>0</v>
      </c>
    </row>
    <row r="7" spans="1:14" ht="41.4" x14ac:dyDescent="0.25">
      <c r="A7" s="50" t="s">
        <v>210</v>
      </c>
      <c r="B7" s="50" t="s">
        <v>60</v>
      </c>
      <c r="C7" s="50" t="s">
        <v>48</v>
      </c>
      <c r="D7" s="26">
        <v>2</v>
      </c>
      <c r="E7" s="26">
        <v>4</v>
      </c>
      <c r="F7" s="26">
        <v>6</v>
      </c>
      <c r="G7" s="26">
        <v>8</v>
      </c>
      <c r="H7" s="26">
        <v>12</v>
      </c>
      <c r="I7" s="26">
        <v>16</v>
      </c>
      <c r="J7" s="26">
        <v>20</v>
      </c>
      <c r="K7" s="10">
        <v>24</v>
      </c>
      <c r="L7" s="10">
        <v>32</v>
      </c>
      <c r="M7" s="10">
        <v>40</v>
      </c>
      <c r="N7" s="32">
        <v>0</v>
      </c>
    </row>
    <row r="8" spans="1:14" ht="69" x14ac:dyDescent="0.25">
      <c r="A8" s="53" t="s">
        <v>210</v>
      </c>
      <c r="B8" s="53" t="s">
        <v>61</v>
      </c>
      <c r="C8" s="53" t="s">
        <v>62</v>
      </c>
      <c r="D8" s="29">
        <v>2</v>
      </c>
      <c r="E8" s="29">
        <v>4</v>
      </c>
      <c r="F8" s="29">
        <v>6</v>
      </c>
      <c r="G8" s="29">
        <v>8</v>
      </c>
      <c r="H8" s="29">
        <v>12</v>
      </c>
      <c r="I8" s="29">
        <v>16</v>
      </c>
      <c r="J8" s="29">
        <v>20</v>
      </c>
      <c r="K8" s="11">
        <v>24</v>
      </c>
      <c r="L8" s="11">
        <v>32</v>
      </c>
      <c r="M8" s="11">
        <v>40</v>
      </c>
      <c r="N8" s="33">
        <v>0</v>
      </c>
    </row>
    <row r="9" spans="1:14" ht="69" x14ac:dyDescent="0.25">
      <c r="A9" s="50" t="s">
        <v>210</v>
      </c>
      <c r="B9" s="50" t="s">
        <v>66</v>
      </c>
      <c r="C9" s="50" t="s">
        <v>65</v>
      </c>
      <c r="D9" s="26">
        <v>2</v>
      </c>
      <c r="E9" s="26">
        <v>4</v>
      </c>
      <c r="F9" s="26">
        <v>6</v>
      </c>
      <c r="G9" s="26">
        <v>8</v>
      </c>
      <c r="H9" s="26">
        <v>12</v>
      </c>
      <c r="I9" s="26">
        <v>16</v>
      </c>
      <c r="J9" s="26">
        <v>20</v>
      </c>
      <c r="K9" s="10">
        <v>24</v>
      </c>
      <c r="L9" s="10">
        <v>32</v>
      </c>
      <c r="M9" s="10">
        <v>40</v>
      </c>
      <c r="N9" s="32">
        <v>0</v>
      </c>
    </row>
    <row r="10" spans="1:14" ht="41.4" x14ac:dyDescent="0.25">
      <c r="A10" s="53" t="s">
        <v>210</v>
      </c>
      <c r="B10" s="16" t="s">
        <v>68</v>
      </c>
      <c r="C10" s="16" t="s">
        <v>67</v>
      </c>
      <c r="D10" s="29">
        <v>2</v>
      </c>
      <c r="E10" s="29">
        <v>4</v>
      </c>
      <c r="F10" s="29">
        <v>6</v>
      </c>
      <c r="G10" s="29">
        <v>8</v>
      </c>
      <c r="H10" s="29">
        <v>12</v>
      </c>
      <c r="I10" s="29">
        <v>16</v>
      </c>
      <c r="J10" s="29">
        <v>20</v>
      </c>
      <c r="K10" s="11">
        <v>24</v>
      </c>
      <c r="L10" s="11">
        <v>32</v>
      </c>
      <c r="M10" s="11">
        <v>40</v>
      </c>
      <c r="N10" s="33">
        <v>0</v>
      </c>
    </row>
    <row r="11" spans="1:14" ht="27.6" x14ac:dyDescent="0.25">
      <c r="A11" s="50" t="s">
        <v>210</v>
      </c>
      <c r="B11" s="50" t="s">
        <v>63</v>
      </c>
      <c r="C11" s="50" t="s">
        <v>64</v>
      </c>
      <c r="D11" s="26">
        <v>2</v>
      </c>
      <c r="E11" s="26">
        <v>4</v>
      </c>
      <c r="F11" s="26">
        <v>6</v>
      </c>
      <c r="G11" s="26">
        <v>8</v>
      </c>
      <c r="H11" s="26">
        <v>12</v>
      </c>
      <c r="I11" s="26">
        <v>16</v>
      </c>
      <c r="J11" s="26">
        <v>20</v>
      </c>
      <c r="K11" s="10">
        <v>24</v>
      </c>
      <c r="L11" s="10">
        <v>32</v>
      </c>
      <c r="M11" s="10">
        <v>40</v>
      </c>
      <c r="N11" s="32">
        <v>0</v>
      </c>
    </row>
    <row r="12" spans="1:14" ht="41.4" x14ac:dyDescent="0.25">
      <c r="A12" s="53" t="s">
        <v>210</v>
      </c>
      <c r="B12" s="53" t="s">
        <v>73</v>
      </c>
      <c r="C12" s="53" t="s">
        <v>74</v>
      </c>
      <c r="D12" s="29">
        <v>2</v>
      </c>
      <c r="E12" s="29">
        <v>4</v>
      </c>
      <c r="F12" s="29">
        <v>6</v>
      </c>
      <c r="G12" s="29">
        <v>8</v>
      </c>
      <c r="H12" s="29">
        <v>12</v>
      </c>
      <c r="I12" s="29">
        <v>16</v>
      </c>
      <c r="J12" s="29">
        <v>20</v>
      </c>
      <c r="K12" s="11">
        <v>24</v>
      </c>
      <c r="L12" s="11">
        <v>32</v>
      </c>
      <c r="M12" s="11">
        <v>40</v>
      </c>
      <c r="N12" s="33">
        <v>0</v>
      </c>
    </row>
    <row r="13" spans="1:14" ht="55.2" x14ac:dyDescent="0.25">
      <c r="A13" s="50" t="s">
        <v>210</v>
      </c>
      <c r="B13" s="50" t="s">
        <v>69</v>
      </c>
      <c r="C13" s="50" t="s">
        <v>70</v>
      </c>
      <c r="D13" s="26">
        <v>2</v>
      </c>
      <c r="E13" s="26">
        <v>4</v>
      </c>
      <c r="F13" s="26">
        <v>6</v>
      </c>
      <c r="G13" s="26">
        <v>8</v>
      </c>
      <c r="H13" s="26">
        <v>12</v>
      </c>
      <c r="I13" s="26">
        <v>16</v>
      </c>
      <c r="J13" s="26">
        <v>20</v>
      </c>
      <c r="K13" s="10">
        <v>24</v>
      </c>
      <c r="L13" s="10">
        <v>32</v>
      </c>
      <c r="M13" s="10">
        <v>40</v>
      </c>
      <c r="N13" s="32">
        <v>0</v>
      </c>
    </row>
    <row r="14" spans="1:14" ht="27.6" x14ac:dyDescent="0.25">
      <c r="A14" s="53" t="s">
        <v>210</v>
      </c>
      <c r="B14" s="53" t="s">
        <v>71</v>
      </c>
      <c r="C14" s="53" t="s">
        <v>72</v>
      </c>
      <c r="D14" s="29">
        <v>2</v>
      </c>
      <c r="E14" s="29">
        <v>4</v>
      </c>
      <c r="F14" s="29">
        <v>6</v>
      </c>
      <c r="G14" s="29">
        <v>8</v>
      </c>
      <c r="H14" s="29">
        <v>12</v>
      </c>
      <c r="I14" s="29">
        <v>16</v>
      </c>
      <c r="J14" s="29">
        <v>20</v>
      </c>
      <c r="K14" s="11">
        <v>24</v>
      </c>
      <c r="L14" s="11">
        <v>32</v>
      </c>
      <c r="M14" s="11">
        <v>40</v>
      </c>
      <c r="N14" s="33">
        <v>0</v>
      </c>
    </row>
    <row r="15" spans="1:14" x14ac:dyDescent="0.25">
      <c r="B15" s="86"/>
      <c r="G15" s="9"/>
    </row>
  </sheetData>
  <mergeCells count="5">
    <mergeCell ref="A1:A2"/>
    <mergeCell ref="B1:B2"/>
    <mergeCell ref="C1:C2"/>
    <mergeCell ref="D1:M1"/>
    <mergeCell ref="N1:N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00 - Geral</vt:lpstr>
      <vt:lpstr>Geral - Consolidada - Atividade</vt:lpstr>
      <vt:lpstr>Geral - Consolidada - Categoria</vt:lpstr>
      <vt:lpstr>Administrativo</vt:lpstr>
      <vt:lpstr>Assistência Estudantil</vt:lpstr>
      <vt:lpstr>Auditoria</vt:lpstr>
      <vt:lpstr>Comunicação</vt:lpstr>
      <vt:lpstr>Docente</vt:lpstr>
      <vt:lpstr>Ensino </vt:lpstr>
      <vt:lpstr>Gestão de Pessoas</vt:lpstr>
      <vt:lpstr>Ouvidoria</vt:lpstr>
      <vt:lpstr>Pesquisa e Extensão</vt:lpstr>
      <vt:lpstr>Planejamento</vt:lpstr>
      <vt:lpstr>Tecnologia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José Anderson de Freitas Silva</cp:lastModifiedBy>
  <dcterms:created xsi:type="dcterms:W3CDTF">2021-05-26T10:20:58Z</dcterms:created>
  <dcterms:modified xsi:type="dcterms:W3CDTF">2021-07-07T22:00:49Z</dcterms:modified>
</cp:coreProperties>
</file>